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 codeName="Workbook________"/>
  <xr:revisionPtr revIDLastSave="0" documentId="13_ncr:1_{B1F1B310-0F82-498D-951B-4692E4C98074}" xr6:coauthVersionLast="45" xr6:coauthVersionMax="45" xr10:uidLastSave="{00000000-0000-0000-0000-000000000000}"/>
  <bookViews>
    <workbookView xWindow="4200" yWindow="4200" windowWidth="21600" windowHeight="11505" xr2:uid="{00000000-000D-0000-FFFF-FFFF00000000}"/>
  </bookViews>
  <sheets>
    <sheet name="Опросный лист Security Vision" sheetId="1" r:id="rId1"/>
  </sheets>
  <definedNames>
    <definedName name="_xlnm.Print_Area" localSheetId="0">'Опросный лист Security Vision'!$A$1:$L$67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<sst xmlns="http://schemas.openxmlformats.org/spreadsheetml/2006/main" count="217" uniqueCount="163">
  <si>
    <t>ГК «Интеллектуальная безопасность»</t>
  </si>
  <si>
    <t>Опросный лист для подготовки ТКП</t>
  </si>
  <si>
    <t>Security Vision: Центр интеллектуального мониторинга и управления информационной безопасностью</t>
  </si>
  <si>
    <t>ВОПРОСЫ</t>
  </si>
  <si>
    <t>Общая информация</t>
  </si>
  <si>
    <t>ОТВЕТЫ</t>
  </si>
  <si>
    <t>№</t>
  </si>
  <si>
    <t>Обязательная информация</t>
  </si>
  <si>
    <t>Модуль управления инцидентами</t>
  </si>
  <si>
    <t>Модуль управления активами и инвентаризацией</t>
  </si>
  <si>
    <t>Модуль управления уязвимостями</t>
  </si>
  <si>
    <t>Модуль анализа угроз кибербезопасности (TI)</t>
  </si>
  <si>
    <t>Модуль взаимодействия с НКЦКИ (ГосСОПКА)</t>
  </si>
  <si>
    <t>Модуль взаимодействия с ФинЦЕРТ</t>
  </si>
  <si>
    <t>Модуль управления рисками кибербезопасности</t>
  </si>
  <si>
    <t>Модуль управления соответствием обработки ПДн</t>
  </si>
  <si>
    <t>Модуль управления соответствием КИИ</t>
  </si>
  <si>
    <t>Модуль управления соответствием ISO 27001</t>
  </si>
  <si>
    <t>Модуль управления соответствием SWIFT</t>
  </si>
  <si>
    <t>Модуль управления соответствием PCI-DSS</t>
  </si>
  <si>
    <t>Модуль управления операционными рисками (Положение № 716-П Банка России)</t>
  </si>
  <si>
    <t>Модуль управления соответствием Положениям Банка России (683-П, 684-П, 672-П, 382-П)</t>
  </si>
  <si>
    <t>Модуль управления аудитами и стандартами информационной безопасности (проектный, собственный стандарт)</t>
  </si>
  <si>
    <t>Модуль аналитики Big Data (проектный)</t>
  </si>
  <si>
    <t>начало:</t>
  </si>
  <si>
    <t>окончание:</t>
  </si>
  <si>
    <t>2 квартал</t>
  </si>
  <si>
    <t>3 квартал</t>
  </si>
  <si>
    <t>1 квартал</t>
  </si>
  <si>
    <t>4 квартал</t>
  </si>
  <si>
    <t>нет данных</t>
  </si>
  <si>
    <t>Да, требуется для обеспечения отказоустойчивости системы за счет дублирования основных элементов.</t>
  </si>
  <si>
    <t>Нет, не требуется.</t>
  </si>
  <si>
    <r>
      <t xml:space="preserve">Какое </t>
    </r>
    <r>
      <rPr>
        <b/>
        <sz val="8"/>
        <color theme="1"/>
        <rFont val="Verdana"/>
        <family val="2"/>
      </rPr>
      <t>общее количество пользователей</t>
    </r>
    <r>
      <rPr>
        <sz val="8"/>
        <color theme="1"/>
        <rFont val="Verdana"/>
        <family val="2"/>
      </rPr>
      <t xml:space="preserve"> платформы Security Vision предполагается?</t>
    </r>
  </si>
  <si>
    <t>6 - 20</t>
  </si>
  <si>
    <r>
      <t xml:space="preserve">Какая </t>
    </r>
    <r>
      <rPr>
        <b/>
        <sz val="8"/>
        <color theme="1"/>
        <rFont val="Verdana"/>
        <family val="2"/>
      </rPr>
      <t>типовая комплектация</t>
    </r>
    <r>
      <rPr>
        <sz val="8"/>
        <color theme="1"/>
        <rFont val="Verdana"/>
        <family val="2"/>
      </rPr>
      <t xml:space="preserve"> Security Vision наиболее близка к вашим потребностям:</t>
    </r>
  </si>
  <si>
    <t>Наименование организации:</t>
  </si>
  <si>
    <r>
      <rPr>
        <b/>
        <sz val="8"/>
        <color theme="1"/>
        <rFont val="Verdana"/>
        <family val="2"/>
      </rPr>
      <t>Контактное лицо:</t>
    </r>
    <r>
      <rPr>
        <sz val="8"/>
        <color theme="1"/>
        <rFont val="Verdana"/>
        <family val="2"/>
      </rPr>
      <t xml:space="preserve">
[ФИО,E-MAIL,Телефон]</t>
    </r>
  </si>
  <si>
    <r>
      <t xml:space="preserve">Какая </t>
    </r>
    <r>
      <rPr>
        <b/>
        <sz val="8"/>
        <color theme="1"/>
        <rFont val="Verdana"/>
        <family val="2"/>
      </rPr>
      <t>планируемая дата</t>
    </r>
    <r>
      <rPr>
        <sz val="8"/>
        <color theme="1"/>
        <rFont val="Verdana"/>
        <family val="2"/>
      </rPr>
      <t xml:space="preserve"> начала и окончания проекта:</t>
    </r>
  </si>
  <si>
    <t>Наименование системы</t>
  </si>
  <si>
    <t>Кол-во узлов системы</t>
  </si>
  <si>
    <t>Дополнительная информация</t>
  </si>
  <si>
    <r>
      <t xml:space="preserve">Укажите </t>
    </r>
    <r>
      <rPr>
        <b/>
        <sz val="8"/>
        <color theme="1"/>
        <rFont val="Verdana"/>
        <family val="2"/>
        <charset val="204"/>
      </rPr>
      <t>дополнительные произвольные сведения</t>
    </r>
    <r>
      <rPr>
        <sz val="8"/>
        <color theme="1"/>
        <rFont val="Verdana"/>
        <family val="2"/>
      </rPr>
      <t>, которые вы считаете нужным сообщить:</t>
    </r>
  </si>
  <si>
    <r>
      <t xml:space="preserve">Какой </t>
    </r>
    <r>
      <rPr>
        <b/>
        <sz val="8"/>
        <color theme="1"/>
        <rFont val="Verdana"/>
        <family val="2"/>
        <charset val="204"/>
      </rPr>
      <t>уровень техподдержки</t>
    </r>
    <r>
      <rPr>
        <sz val="8"/>
        <color theme="1"/>
        <rFont val="Verdana"/>
        <family val="2"/>
      </rPr>
      <t xml:space="preserve"> для вас предпочтителен (стандартный или расширенный)? </t>
    </r>
  </si>
  <si>
    <t>Если не нашли в списке необходимые системы, то укажите произвольные наименования и количество узлов в этой строке</t>
  </si>
  <si>
    <r>
      <t>Какое количество</t>
    </r>
    <r>
      <rPr>
        <b/>
        <sz val="8"/>
        <color theme="1"/>
        <rFont val="Verdana"/>
        <family val="2"/>
        <charset val="204"/>
      </rPr>
      <t xml:space="preserve"> рабочих процессов (workflow)</t>
    </r>
    <r>
      <rPr>
        <sz val="8"/>
        <color theme="1"/>
        <rFont val="Verdana"/>
        <family val="2"/>
      </rPr>
      <t xml:space="preserve"> по обработке объектов (событий, инцидентов, запросов, задач, анкет, опросных листов) необходимо реализовать в конструкторе рабочих процессов платформы Security Vision?</t>
    </r>
  </si>
  <si>
    <t>Кварталы</t>
  </si>
  <si>
    <t>Года</t>
  </si>
  <si>
    <t>Отказоустойчивость</t>
  </si>
  <si>
    <r>
      <t xml:space="preserve">Требуется ли функционирование системы в режиме </t>
    </r>
    <r>
      <rPr>
        <b/>
        <sz val="8"/>
        <color theme="1"/>
        <rFont val="Verdana"/>
        <family val="2"/>
      </rPr>
      <t>высокой доступности (High Availability)</t>
    </r>
    <r>
      <rPr>
        <sz val="8"/>
        <color theme="1"/>
        <rFont val="Verdana"/>
        <family val="2"/>
      </rPr>
      <t xml:space="preserve">?
</t>
    </r>
    <r>
      <rPr>
        <sz val="7"/>
        <color rgb="FFFF0000"/>
        <rFont val="Verdana"/>
        <family val="2"/>
        <charset val="204"/>
      </rPr>
      <t>[параметр лицензирования – количество дополнительных нод]</t>
    </r>
  </si>
  <si>
    <t>Количество пользователей</t>
  </si>
  <si>
    <t>1 - 5</t>
  </si>
  <si>
    <t>21 - 50</t>
  </si>
  <si>
    <t>51 - 100</t>
  </si>
  <si>
    <t>101 - 200</t>
  </si>
  <si>
    <t>201 - 500</t>
  </si>
  <si>
    <t>501 - 1 000</t>
  </si>
  <si>
    <t>1 001 - 5 000</t>
  </si>
  <si>
    <t>5 001 - 10 000</t>
  </si>
  <si>
    <t>Больше 10 000</t>
  </si>
  <si>
    <t>Коннекторы для сбора активов</t>
  </si>
  <si>
    <t>Кол-во узлов</t>
  </si>
  <si>
    <t>Коннекторы для сбора инцидентов</t>
  </si>
  <si>
    <t>Коннекторы реагирования (типы)</t>
  </si>
  <si>
    <t>Функционал "Конструктор процессов и коннекторов реагирования"</t>
  </si>
  <si>
    <t>Уровень техподдержки</t>
  </si>
  <si>
    <t>Доп.Виджеты
(кол-во)</t>
  </si>
  <si>
    <t>Доп.Отчеты 
(кол-во)</t>
  </si>
  <si>
    <t>Рабочие процессы
(кол-во)</t>
  </si>
  <si>
    <t>СПРАВОЧНИК ВЫПАДАЮЩИХ СПИСКОВ ДЛЯ ОПРОСНОГО ЛИСТА</t>
  </si>
  <si>
    <r>
      <t xml:space="preserve">Достаточно </t>
    </r>
    <r>
      <rPr>
        <b/>
        <sz val="8"/>
        <color theme="1"/>
        <rFont val="Verdana"/>
        <family val="2"/>
        <charset val="204"/>
      </rPr>
      <t>стандартного уровня</t>
    </r>
    <r>
      <rPr>
        <sz val="8"/>
        <color theme="1"/>
        <rFont val="Verdana"/>
        <family val="2"/>
      </rPr>
      <t xml:space="preserve"> техподдержки в режиме 8х5 (10-18), без необходимости выездов специалистов на объект.</t>
    </r>
  </si>
  <si>
    <r>
      <t xml:space="preserve">Нам необходима </t>
    </r>
    <r>
      <rPr>
        <b/>
        <sz val="8"/>
        <color theme="1"/>
        <rFont val="Verdana"/>
        <family val="2"/>
        <charset val="204"/>
      </rPr>
      <t>расширенная техподдержка</t>
    </r>
    <r>
      <rPr>
        <sz val="8"/>
        <color theme="1"/>
        <rFont val="Verdana"/>
        <family val="2"/>
      </rPr>
      <t xml:space="preserve"> в режиме 8х5 (10-18), с выездами специалистов (до 12 раз в год) на объект, а также уменьшенным временем реагирования и устранения неисправностей.</t>
    </r>
  </si>
  <si>
    <t>не более 5 шт.</t>
  </si>
  <si>
    <t>6 - 10 шт.</t>
  </si>
  <si>
    <t>11 - 15 шт.</t>
  </si>
  <si>
    <t>16 - 20 шт.</t>
  </si>
  <si>
    <t>21 - 30 шт.</t>
  </si>
  <si>
    <t>31 - 50 шт.</t>
  </si>
  <si>
    <t>не требуются</t>
  </si>
  <si>
    <r>
      <t xml:space="preserve">На текущий момент </t>
    </r>
    <r>
      <rPr>
        <b/>
        <sz val="8"/>
        <color theme="1"/>
        <rFont val="Verdana"/>
        <family val="2"/>
        <charset val="204"/>
      </rPr>
      <t>не планируется к приобретению</t>
    </r>
    <r>
      <rPr>
        <sz val="8"/>
        <color theme="1"/>
        <rFont val="Verdana"/>
        <family val="2"/>
      </rPr>
      <t xml:space="preserve"> функционал Security Vision IRP/SOAR (Конструктор процессов и коннекторов реагирования)</t>
    </r>
  </si>
  <si>
    <r>
      <rPr>
        <b/>
        <sz val="8"/>
        <color theme="1"/>
        <rFont val="Verdana"/>
        <family val="2"/>
        <charset val="204"/>
      </rPr>
      <t>Да, нам необходимо осуществлять автоматизированное исполнение управляющих команд</t>
    </r>
    <r>
      <rPr>
        <sz val="8"/>
        <color theme="1"/>
        <rFont val="Verdana"/>
        <family val="2"/>
      </rPr>
      <t xml:space="preserve"> на внешних системах (сервисах) при помощи функционала Security Vision IRP/SOAR (Конструктор процессов и коннекторов реагирования)</t>
    </r>
  </si>
  <si>
    <r>
      <t xml:space="preserve">При необходимости функционала, укажите перечень систем, на которых Security Vision IRP/SOAR необходимо будет осуществлять </t>
    </r>
    <r>
      <rPr>
        <b/>
        <sz val="8"/>
        <color theme="1"/>
        <rFont val="Verdana"/>
        <family val="2"/>
        <charset val="204"/>
      </rPr>
      <t>автоматизированное исполнение управляющих команд</t>
    </r>
    <r>
      <rPr>
        <sz val="8"/>
        <color theme="1"/>
        <rFont val="Verdana"/>
        <family val="2"/>
      </rPr>
      <t xml:space="preserve">:
</t>
    </r>
    <r>
      <rPr>
        <sz val="7"/>
        <color theme="1"/>
        <rFont val="Verdana"/>
        <family val="2"/>
        <charset val="204"/>
      </rPr>
      <t xml:space="preserve">
</t>
    </r>
    <r>
      <rPr>
        <sz val="7"/>
        <color rgb="FFFF0000"/>
        <rFont val="Verdana"/>
        <family val="2"/>
        <charset val="204"/>
      </rPr>
      <t xml:space="preserve">[параметр лицензирования - количество единовременно доступных к подключению </t>
    </r>
    <r>
      <rPr>
        <u/>
        <sz val="7"/>
        <color rgb="FFFF0000"/>
        <rFont val="Verdana"/>
        <family val="2"/>
        <charset val="204"/>
      </rPr>
      <t xml:space="preserve">типов </t>
    </r>
    <r>
      <rPr>
        <sz val="7"/>
        <color rgb="FFFF0000"/>
        <rFont val="Verdana"/>
        <family val="2"/>
        <charset val="204"/>
      </rPr>
      <t>внешних систем]</t>
    </r>
  </si>
  <si>
    <r>
      <t xml:space="preserve">Укажите совокупный перечень </t>
    </r>
    <r>
      <rPr>
        <b/>
        <sz val="8"/>
        <color theme="1"/>
        <rFont val="Verdana"/>
        <family val="2"/>
      </rPr>
      <t>систем-источников данных по событиям ИБ</t>
    </r>
    <r>
      <rPr>
        <sz val="8"/>
        <color theme="1"/>
        <rFont val="Verdana"/>
        <family val="2"/>
      </rPr>
      <t xml:space="preserve">, подключаемых напрямую к Security Vision:
</t>
    </r>
    <r>
      <rPr>
        <sz val="7"/>
        <color rgb="FFFF0000"/>
        <rFont val="Verdana"/>
        <family val="2"/>
        <charset val="204"/>
      </rPr>
      <t xml:space="preserve">[параметр лицензирования – количество единовременно подключаемых </t>
    </r>
    <r>
      <rPr>
        <u/>
        <sz val="7"/>
        <color rgb="FFFF0000"/>
        <rFont val="Verdana"/>
        <family val="2"/>
        <charset val="204"/>
      </rPr>
      <t>инсталляций (узлов)</t>
    </r>
    <r>
      <rPr>
        <sz val="7"/>
        <color rgb="FFFF0000"/>
        <rFont val="Verdana"/>
        <family val="2"/>
        <charset val="204"/>
      </rPr>
      <t xml:space="preserve"> систем-источников данных]</t>
    </r>
  </si>
  <si>
    <r>
      <t xml:space="preserve">Укажите внешние системы откуда будет производится </t>
    </r>
    <r>
      <rPr>
        <b/>
        <sz val="8"/>
        <color theme="1"/>
        <rFont val="Verdana"/>
        <family val="2"/>
      </rPr>
      <t>обогащение информации по Активам</t>
    </r>
    <r>
      <rPr>
        <sz val="8"/>
        <color theme="1"/>
        <rFont val="Verdana"/>
        <family val="2"/>
      </rPr>
      <t xml:space="preserve">, включая сканеры уязвимости:
</t>
    </r>
    <r>
      <rPr>
        <sz val="7"/>
        <color rgb="FFFF0000"/>
        <rFont val="Verdana"/>
        <family val="2"/>
        <charset val="204"/>
      </rPr>
      <t xml:space="preserve">[параметр лицензирования – количество единовременно подключаемых </t>
    </r>
    <r>
      <rPr>
        <u/>
        <sz val="7"/>
        <color rgb="FFFF0000"/>
        <rFont val="Verdana"/>
        <family val="2"/>
        <charset val="204"/>
      </rPr>
      <t>инсталляций (узлов)</t>
    </r>
    <r>
      <rPr>
        <sz val="7"/>
        <color rgb="FFFF0000"/>
        <rFont val="Verdana"/>
        <family val="2"/>
        <charset val="204"/>
      </rPr>
      <t xml:space="preserve"> систем-источников данных]</t>
    </r>
  </si>
  <si>
    <t>Apache Kafka</t>
  </si>
  <si>
    <t>Cisco IronPort ESA</t>
  </si>
  <si>
    <t>Cisco ASA</t>
  </si>
  <si>
    <t>Elasticsearch</t>
  </si>
  <si>
    <t>FireEye CMS</t>
  </si>
  <si>
    <t>FireEye CMS IPS</t>
  </si>
  <si>
    <t>Fortinet SIEM</t>
  </si>
  <si>
    <t>Kaspersky IPS</t>
  </si>
  <si>
    <t>Kaspersky Security Center</t>
  </si>
  <si>
    <t>MaxPatrol 8</t>
  </si>
  <si>
    <t>MaxPatrol SIEM</t>
  </si>
  <si>
    <t>MS Active Directory</t>
  </si>
  <si>
    <t>MS Security Essentials</t>
  </si>
  <si>
    <t>MS SCCM</t>
  </si>
  <si>
    <t>OTRS</t>
  </si>
  <si>
    <t>Palo Alto Networks Panorama</t>
  </si>
  <si>
    <t>IBM QRadar SIEM</t>
  </si>
  <si>
    <t>RuSIEM</t>
  </si>
  <si>
    <t>Skybox Security</t>
  </si>
  <si>
    <t>Symantec Endpoint Protection</t>
  </si>
  <si>
    <t>Symantec IPS</t>
  </si>
  <si>
    <t>TripWire Enterprise</t>
  </si>
  <si>
    <t>IBM WebSphere MQ</t>
  </si>
  <si>
    <t>ArcSight ESM</t>
  </si>
  <si>
    <t>Splunk Enterprise</t>
  </si>
  <si>
    <t>InfoWatch Traffic Monitor</t>
  </si>
  <si>
    <t>Tenable Nessus</t>
  </si>
  <si>
    <t>RedCheck</t>
  </si>
  <si>
    <t>Zeppelin</t>
  </si>
  <si>
    <t>NMap</t>
  </si>
  <si>
    <t>Qualys</t>
  </si>
  <si>
    <t>АПКШ "Континент" ЦУС</t>
  </si>
  <si>
    <t>Microsoft Active Directory</t>
  </si>
  <si>
    <t>СУБД MySQL</t>
  </si>
  <si>
    <t>ArcSight Logger</t>
  </si>
  <si>
    <t>URLScan.io (API)</t>
  </si>
  <si>
    <t>VirusTotal (API)</t>
  </si>
  <si>
    <t>Check Point SandBlast</t>
  </si>
  <si>
    <t>MXtoolBox (API)</t>
  </si>
  <si>
    <t>CMDB iTop</t>
  </si>
  <si>
    <t>System Center Configuration Manager</t>
  </si>
  <si>
    <t>Imperva SecureSphere</t>
  </si>
  <si>
    <t>Symantec Critical System Protection</t>
  </si>
  <si>
    <t>Lieberman ERPM</t>
  </si>
  <si>
    <t>VMware ESXi</t>
  </si>
  <si>
    <t>VMware vCenter</t>
  </si>
  <si>
    <t>OpenStack</t>
  </si>
  <si>
    <t>СУБД Oracle Database</t>
  </si>
  <si>
    <t>СУБД PostgreSQL</t>
  </si>
  <si>
    <t>Cisco FirePower</t>
  </si>
  <si>
    <t>Fortinet Fortimail</t>
  </si>
  <si>
    <t>QLikView</t>
  </si>
  <si>
    <t>Gigamon (GigaVue)</t>
  </si>
  <si>
    <t>HP Service Manager</t>
  </si>
  <si>
    <t>Microsoft Forefront Threat Management Gateway</t>
  </si>
  <si>
    <t>Microsoft Windows</t>
  </si>
  <si>
    <t>Microsoft Windows Server</t>
  </si>
  <si>
    <t>Red Hat Enterprise Linux</t>
  </si>
  <si>
    <t>CentOS</t>
  </si>
  <si>
    <t>Microsoft Exchange Server</t>
  </si>
  <si>
    <t>Zabbix</t>
  </si>
  <si>
    <t>СУБД Microsoft SQL Server</t>
  </si>
  <si>
    <t>MailArchiva</t>
  </si>
  <si>
    <t>Ping-Admin.Ru (API)</t>
  </si>
  <si>
    <t>Telegram (API)</t>
  </si>
  <si>
    <t>Trend Micro DDA (SandBox)</t>
  </si>
  <si>
    <t>TrendMicro IMSVA</t>
  </si>
  <si>
    <t>BlueCoat ProxySG</t>
  </si>
  <si>
    <t>Если не нашли в списке необходимые системы, то укажите произвольные наименования в этой строке</t>
  </si>
  <si>
    <t>Парсинг файла (csv, xml, json)</t>
  </si>
  <si>
    <t>HP Universal CMDB</t>
  </si>
  <si>
    <t>Custom CMDB (with REST/SOAP)</t>
  </si>
  <si>
    <t>-</t>
  </si>
  <si>
    <r>
      <t xml:space="preserve">Выберите перечень необходимых </t>
    </r>
    <r>
      <rPr>
        <b/>
        <sz val="8"/>
        <color theme="1"/>
        <rFont val="Verdana"/>
        <family val="2"/>
      </rPr>
      <t>функциональных модулей</t>
    </r>
    <r>
      <rPr>
        <sz val="8"/>
        <color theme="1"/>
        <rFont val="Verdana"/>
        <family val="2"/>
      </rPr>
      <t xml:space="preserve"> платформы Security Vision:
</t>
    </r>
    <r>
      <rPr>
        <sz val="7"/>
        <color rgb="FFFF0000"/>
        <rFont val="Verdana"/>
        <family val="2"/>
        <charset val="204"/>
      </rPr>
      <t>[параметр лицензирования – перечень функциональных модулей]</t>
    </r>
  </si>
  <si>
    <r>
      <t xml:space="preserve">Какое количество </t>
    </r>
    <r>
      <rPr>
        <b/>
        <sz val="8"/>
        <color theme="1"/>
        <rFont val="Verdana"/>
        <family val="2"/>
        <charset val="204"/>
      </rPr>
      <t>дополнительных отчетов</t>
    </r>
    <r>
      <rPr>
        <sz val="8"/>
        <color theme="1"/>
        <rFont val="Verdana"/>
        <family val="2"/>
      </rPr>
      <t xml:space="preserve"> (pdf, docx, xlsx, csv) в функциональном блоке «Конструктор отчетов и дашбордов» вам необходимо?</t>
    </r>
  </si>
  <si>
    <r>
      <t xml:space="preserve">Какое количество </t>
    </r>
    <r>
      <rPr>
        <b/>
        <sz val="8"/>
        <color theme="1"/>
        <rFont val="Verdana"/>
        <family val="2"/>
        <charset val="204"/>
      </rPr>
      <t>дополнительных виджетов</t>
    </r>
    <r>
      <rPr>
        <sz val="8"/>
        <color theme="1"/>
        <rFont val="Verdana"/>
        <family val="2"/>
      </rPr>
      <t xml:space="preserve"> в функциональном блоке «Конструктор отчетов и дашбордов» вам необходимо?</t>
    </r>
  </si>
  <si>
    <t>Укажите необходим ли вам функционал «Конструктор процессов и коннекторов реагирования»:</t>
  </si>
  <si>
    <t>Например: Петров Иван Сергеевич, ipetrov@uspeh.ru, +7 (777) 777 77 77 доб. 555</t>
  </si>
  <si>
    <t>Например: ООО «УСПЕХ»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</si>
</sst>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Verdana"/>
      <family val="2"/>
    </font>
    <font>
      <b/>
      <sz val="11"/>
      <color rgb="FF2D2D7D"/>
      <name val="Verdana"/>
      <family val="2"/>
      <charset val="204"/>
    </font>
    <font>
      <b/>
      <sz val="11"/>
      <color theme="0"/>
      <name val="Verdana"/>
      <family val="2"/>
      <charset val="204"/>
    </font>
    <font>
      <b/>
      <sz val="10"/>
      <color theme="0"/>
      <name val="Verdana"/>
      <family val="2"/>
      <charset val="204"/>
    </font>
    <font>
      <b/>
      <sz val="11"/>
      <color rgb="FF2D2D7D"/>
      <name val="Calibri"/>
      <family val="2"/>
      <charset val="204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Calibri"/>
      <family val="2"/>
      <scheme val="minor"/>
    </font>
    <font>
      <b/>
      <sz val="12"/>
      <color rgb="FF2D2D7D"/>
      <name val="Verdana"/>
      <family val="2"/>
    </font>
    <font>
      <b/>
      <sz val="8"/>
      <color rgb="FF2D2D7D"/>
      <name val="Verdana"/>
      <family val="2"/>
      <charset val="204"/>
    </font>
    <font>
      <b/>
      <sz val="8"/>
      <color rgb="FF2D2D7D"/>
      <name val="Calibri"/>
      <family val="2"/>
      <charset val="204"/>
      <scheme val="minor"/>
    </font>
    <font>
      <i/>
      <sz val="8"/>
      <name val="Verdana"/>
      <family val="2"/>
    </font>
    <font>
      <b/>
      <sz val="8"/>
      <color theme="1"/>
      <name val="Verdana"/>
      <family val="2"/>
      <charset val="204"/>
    </font>
    <font>
      <i/>
      <sz val="8"/>
      <color theme="1"/>
      <name val="Verdana"/>
      <family val="2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rgb="FF2D2D7D"/>
      <name val="Verdana"/>
      <family val="2"/>
      <charset val="204"/>
    </font>
    <font>
      <sz val="9"/>
      <color theme="1"/>
      <name val="Verdana"/>
      <family val="2"/>
      <charset val="204"/>
    </font>
    <font>
      <sz val="9"/>
      <color rgb="FF2D2D7D"/>
      <name val="Verdana"/>
      <family val="2"/>
    </font>
    <font>
      <sz val="9"/>
      <color rgb="FF2D2D7D"/>
      <name val="Calibri"/>
      <family val="2"/>
      <scheme val="minor"/>
    </font>
    <font>
      <sz val="8"/>
      <color theme="1"/>
      <name val="Verdana"/>
      <family val="2"/>
      <charset val="204"/>
    </font>
    <font>
      <sz val="7"/>
      <color theme="1"/>
      <name val="Verdana"/>
      <family val="2"/>
      <charset val="204"/>
    </font>
    <font>
      <sz val="7"/>
      <color rgb="FFFF0000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sz val="18"/>
      <name val="Verdana"/>
      <family val="2"/>
      <charset val="204"/>
    </font>
    <font>
      <b/>
      <sz val="18"/>
      <name val="Calibri"/>
      <family val="2"/>
      <charset val="204"/>
      <scheme val="minor"/>
    </font>
    <font>
      <u/>
      <sz val="7"/>
      <color rgb="FFFF0000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2D2D7D"/>
        <bgColor indexed="64"/>
      </patternFill>
    </fill>
    <fill>
      <patternFill patternType="solid">
        <fgColor rgb="FF64646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rgb="FF2D2D7D"/>
      </left>
      <right style="thin">
        <color rgb="FF2D2D7D"/>
      </right>
      <top style="thin">
        <color rgb="FF2D2D7D"/>
      </top>
      <bottom style="thin">
        <color rgb="FF2D2D7D"/>
      </bottom>
      <diagonal/>
    </border>
    <border>
      <left style="thin">
        <color rgb="FF2D2D7D"/>
      </left>
      <right/>
      <top style="thin">
        <color rgb="FF2D2D7D"/>
      </top>
      <bottom style="thin">
        <color rgb="FF2D2D7D"/>
      </bottom>
      <diagonal/>
    </border>
    <border>
      <left/>
      <right/>
      <top style="thin">
        <color rgb="FF2D2D7D"/>
      </top>
      <bottom style="thin">
        <color rgb="FF2D2D7D"/>
      </bottom>
      <diagonal/>
    </border>
    <border>
      <left/>
      <right style="thin">
        <color rgb="FF2D2D7D"/>
      </right>
      <top style="thin">
        <color rgb="FF2D2D7D"/>
      </top>
      <bottom style="thin">
        <color rgb="FF2D2D7D"/>
      </bottom>
      <diagonal/>
    </border>
    <border>
      <left style="thin">
        <color rgb="FF2D2D7D"/>
      </left>
      <right/>
      <top/>
      <bottom style="thin">
        <color rgb="FF2D2D7D"/>
      </bottom>
      <diagonal/>
    </border>
    <border>
      <left/>
      <right/>
      <top/>
      <bottom style="thin">
        <color rgb="FF2D2D7D"/>
      </bottom>
      <diagonal/>
    </border>
    <border>
      <left/>
      <right style="thin">
        <color rgb="FF2D2D7D"/>
      </right>
      <top/>
      <bottom style="thin">
        <color rgb="FF2D2D7D"/>
      </bottom>
      <diagonal/>
    </border>
    <border>
      <left style="thin">
        <color rgb="FF2D2D7D"/>
      </left>
      <right style="thin">
        <color rgb="FF2D2D7D"/>
      </right>
      <top style="thin">
        <color rgb="FF2D2D7D"/>
      </top>
      <bottom/>
      <diagonal/>
    </border>
    <border>
      <left style="thin">
        <color rgb="FF2D2D7D"/>
      </left>
      <right style="thin">
        <color rgb="FF2D2D7D"/>
      </right>
      <top/>
      <bottom/>
      <diagonal/>
    </border>
    <border>
      <left style="thin">
        <color rgb="FF2D2D7D"/>
      </left>
      <right/>
      <top/>
      <bottom/>
      <diagonal/>
    </border>
    <border>
      <left/>
      <right style="thin">
        <color rgb="FF2D2D7D"/>
      </right>
      <top/>
      <bottom/>
      <diagonal/>
    </border>
    <border>
      <left style="medium">
        <color rgb="FF2D2D7D"/>
      </left>
      <right style="medium">
        <color rgb="FF2D2D7D"/>
      </right>
      <top style="medium">
        <color rgb="FF2D2D7D"/>
      </top>
      <bottom style="medium">
        <color rgb="FF2D2D7D"/>
      </bottom>
      <diagonal/>
    </border>
    <border>
      <left style="thin">
        <color rgb="FF2D2D7D"/>
      </left>
      <right style="thin">
        <color rgb="FF2D2D7D"/>
      </right>
      <top style="medium">
        <color rgb="FF2D2D7D"/>
      </top>
      <bottom style="medium">
        <color rgb="FF2D2D7D"/>
      </bottom>
      <diagonal/>
    </border>
    <border>
      <left style="thin">
        <color rgb="FF2D2D7D"/>
      </left>
      <right/>
      <top style="medium">
        <color rgb="FF2D2D7D"/>
      </top>
      <bottom style="medium">
        <color rgb="FF2D2D7D"/>
      </bottom>
      <diagonal/>
    </border>
    <border>
      <left/>
      <right/>
      <top style="medium">
        <color rgb="FF2D2D7D"/>
      </top>
      <bottom style="medium">
        <color rgb="FF2D2D7D"/>
      </bottom>
      <diagonal/>
    </border>
    <border>
      <left/>
      <right style="medium">
        <color rgb="FF2D2D7D"/>
      </right>
      <top style="medium">
        <color rgb="FF2D2D7D"/>
      </top>
      <bottom style="medium">
        <color rgb="FF2D2D7D"/>
      </bottom>
      <diagonal/>
    </border>
    <border>
      <left/>
      <right/>
      <top style="medium">
        <color rgb="FF2D2D7D"/>
      </top>
      <bottom/>
      <diagonal/>
    </border>
    <border>
      <left/>
      <right style="thin">
        <color rgb="FF2D2D7D"/>
      </right>
      <top style="medium">
        <color rgb="FF2D2D7D"/>
      </top>
      <bottom/>
      <diagonal/>
    </border>
    <border>
      <left style="thin">
        <color rgb="FF2D2D7D"/>
      </left>
      <right/>
      <top style="medium">
        <color rgb="FF2D2D7D"/>
      </top>
      <bottom style="thin">
        <color rgb="FF2D2D7D"/>
      </bottom>
      <diagonal/>
    </border>
    <border>
      <left/>
      <right/>
      <top style="medium">
        <color rgb="FF2D2D7D"/>
      </top>
      <bottom style="thin">
        <color rgb="FF2D2D7D"/>
      </bottom>
      <diagonal/>
    </border>
    <border>
      <left/>
      <right style="medium">
        <color rgb="FF2D2D7D"/>
      </right>
      <top/>
      <bottom style="thin">
        <color rgb="FF2D2D7D"/>
      </bottom>
      <diagonal/>
    </border>
    <border>
      <left/>
      <right style="medium">
        <color rgb="FF2D2D7D"/>
      </right>
      <top style="thin">
        <color rgb="FF2D2D7D"/>
      </top>
      <bottom style="thin">
        <color rgb="FF2D2D7D"/>
      </bottom>
      <diagonal/>
    </border>
    <border>
      <left style="thin">
        <color rgb="FF2D2D7D"/>
      </left>
      <right/>
      <top/>
      <bottom style="medium">
        <color rgb="FF2D2D7D"/>
      </bottom>
      <diagonal/>
    </border>
    <border>
      <left/>
      <right/>
      <top/>
      <bottom style="medium">
        <color rgb="FF2D2D7D"/>
      </bottom>
      <diagonal/>
    </border>
    <border>
      <left/>
      <right style="thin">
        <color rgb="FF2D2D7D"/>
      </right>
      <top/>
      <bottom style="medium">
        <color rgb="FF2D2D7D"/>
      </bottom>
      <diagonal/>
    </border>
    <border>
      <left/>
      <right style="medium">
        <color rgb="FF2D2D7D"/>
      </right>
      <top/>
      <bottom style="medium">
        <color rgb="FF2D2D7D"/>
      </bottom>
      <diagonal/>
    </border>
    <border>
      <left/>
      <right style="thin">
        <color rgb="FF2D2D7D"/>
      </right>
      <top style="medium">
        <color rgb="FF2D2D7D"/>
      </top>
      <bottom style="thin">
        <color rgb="FF2D2D7D"/>
      </bottom>
      <diagonal/>
    </border>
    <border>
      <left style="thin">
        <color rgb="FF2D2D7D"/>
      </left>
      <right style="thin">
        <color rgb="FF2D2D7D"/>
      </right>
      <top style="medium">
        <color rgb="FF2D2D7D"/>
      </top>
      <bottom style="thin">
        <color rgb="FF2D2D7D"/>
      </bottom>
      <diagonal/>
    </border>
    <border>
      <left style="thin">
        <color rgb="FF2D2D7D"/>
      </left>
      <right style="medium">
        <color rgb="FF2D2D7D"/>
      </right>
      <top style="medium">
        <color rgb="FF2D2D7D"/>
      </top>
      <bottom style="thin">
        <color rgb="FF2D2D7D"/>
      </bottom>
      <diagonal/>
    </border>
    <border>
      <left style="thin">
        <color rgb="FF2D2D7D"/>
      </left>
      <right style="medium">
        <color rgb="FF2D2D7D"/>
      </right>
      <top style="thin">
        <color rgb="FF2D2D7D"/>
      </top>
      <bottom style="thin">
        <color rgb="FF2D2D7D"/>
      </bottom>
      <diagonal/>
    </border>
    <border>
      <left style="thin">
        <color rgb="FF2D2D7D"/>
      </left>
      <right style="thin">
        <color rgb="FF2D2D7D"/>
      </right>
      <top style="thin">
        <color rgb="FF2D2D7D"/>
      </top>
      <bottom style="medium">
        <color rgb="FF2D2D7D"/>
      </bottom>
      <diagonal/>
    </border>
    <border>
      <left style="thin">
        <color indexed="64"/>
      </left>
      <right style="thin">
        <color indexed="64"/>
      </right>
      <top style="medium">
        <color rgb="FF2D2D7D"/>
      </top>
      <bottom style="medium">
        <color rgb="FF2D2D7D"/>
      </bottom>
      <diagonal/>
    </border>
    <border>
      <left style="thin">
        <color indexed="64"/>
      </left>
      <right style="medium">
        <color rgb="FF2D2D7D"/>
      </right>
      <top style="medium">
        <color rgb="FF2D2D7D"/>
      </top>
      <bottom style="medium">
        <color rgb="FF2D2D7D"/>
      </bottom>
      <diagonal/>
    </border>
    <border>
      <left style="thin">
        <color rgb="FF2D2D7D"/>
      </left>
      <right style="medium">
        <color rgb="FF2D2D7D"/>
      </right>
      <top style="thin">
        <color rgb="FF2D2D7D"/>
      </top>
      <bottom style="medium">
        <color rgb="FF2D2D7D"/>
      </bottom>
      <diagonal/>
    </border>
    <border>
      <left style="thin">
        <color rgb="FF2D2D7D"/>
      </left>
      <right style="medium">
        <color rgb="FF2D2D7D"/>
      </right>
      <top style="medium">
        <color rgb="FF2D2D7D"/>
      </top>
      <bottom style="medium">
        <color rgb="FF2D2D7D"/>
      </bottom>
      <diagonal/>
    </border>
    <border>
      <left/>
      <right style="thin">
        <color rgb="FF2D2D7D"/>
      </right>
      <top style="thin">
        <color rgb="FF2D2D7D"/>
      </top>
      <bottom style="medium">
        <color rgb="FF2D2D7D"/>
      </bottom>
      <diagonal/>
    </border>
    <border>
      <left style="medium">
        <color rgb="FF2D2D7D"/>
      </left>
      <right style="medium">
        <color rgb="FF2D2D7D"/>
      </right>
      <top style="medium">
        <color rgb="FF2D2D7D"/>
      </top>
      <bottom style="thin">
        <color rgb="FF2D2D7D"/>
      </bottom>
      <diagonal/>
    </border>
    <border>
      <left style="medium">
        <color rgb="FF2D2D7D"/>
      </left>
      <right style="medium">
        <color rgb="FF2D2D7D"/>
      </right>
      <top style="thin">
        <color rgb="FF2D2D7D"/>
      </top>
      <bottom style="thin">
        <color rgb="FF2D2D7D"/>
      </bottom>
      <diagonal/>
    </border>
    <border>
      <left style="medium">
        <color rgb="FF2D2D7D"/>
      </left>
      <right style="medium">
        <color rgb="FF2D2D7D"/>
      </right>
      <top style="thin">
        <color rgb="FF2D2D7D"/>
      </top>
      <bottom style="medium">
        <color rgb="FF2D2D7D"/>
      </bottom>
      <diagonal/>
    </border>
    <border>
      <left/>
      <right style="thin">
        <color rgb="FF2D2D7D"/>
      </right>
      <top style="medium">
        <color rgb="FF2D2D7D"/>
      </top>
      <bottom style="medium">
        <color rgb="FF2D2D7D"/>
      </bottom>
      <diagonal/>
    </border>
    <border>
      <left style="medium">
        <color rgb="FF2D2D7D"/>
      </left>
      <right style="medium">
        <color rgb="FF2D2D7D"/>
      </right>
      <top style="medium">
        <color rgb="FF2D2D7D"/>
      </top>
      <bottom/>
      <diagonal/>
    </border>
    <border>
      <left style="medium">
        <color rgb="FF2D2D7D"/>
      </left>
      <right style="medium">
        <color rgb="FF2D2D7D"/>
      </right>
      <top/>
      <bottom/>
      <diagonal/>
    </border>
    <border>
      <left style="medium">
        <color rgb="FF2D2D7D"/>
      </left>
      <right style="medium">
        <color rgb="FF2D2D7D"/>
      </right>
      <top/>
      <bottom style="medium">
        <color rgb="FF2D2D7D"/>
      </bottom>
      <diagonal/>
    </border>
    <border>
      <left style="medium">
        <color rgb="FF2D2D7D"/>
      </left>
      <right/>
      <top style="medium">
        <color rgb="FF2D2D7D"/>
      </top>
      <bottom/>
      <diagonal/>
    </border>
    <border>
      <left style="medium">
        <color rgb="FF2D2D7D"/>
      </left>
      <right/>
      <top/>
      <bottom/>
      <diagonal/>
    </border>
    <border>
      <left style="medium">
        <color rgb="FF2D2D7D"/>
      </left>
      <right/>
      <top/>
      <bottom style="medium">
        <color rgb="FF2D2D7D"/>
      </bottom>
      <diagonal/>
    </border>
    <border>
      <left style="thin">
        <color rgb="FF2D2D7D"/>
      </left>
      <right/>
      <top style="medium">
        <color rgb="FF2D2D7D"/>
      </top>
      <bottom style="thin">
        <color indexed="64"/>
      </bottom>
      <diagonal/>
    </border>
    <border>
      <left/>
      <right/>
      <top style="medium">
        <color rgb="FF2D2D7D"/>
      </top>
      <bottom style="thin">
        <color indexed="64"/>
      </bottom>
      <diagonal/>
    </border>
    <border>
      <left/>
      <right style="medium">
        <color rgb="FF2D2D7D"/>
      </right>
      <top style="medium">
        <color rgb="FF2D2D7D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4" fillId="4" borderId="28" xfId="0" applyFont="1" applyFill="1" applyBorder="1" applyAlignment="1" applyProtection="1">
      <alignment horizontal="center" vertical="center" wrapText="1"/>
    </xf>
    <xf numFmtId="0" fontId="14" fillId="4" borderId="29" xfId="0" applyFont="1" applyFill="1" applyBorder="1" applyAlignment="1" applyProtection="1">
      <alignment horizontal="center" vertical="center" wrapText="1"/>
    </xf>
    <xf numFmtId="0" fontId="12" fillId="0" borderId="29" xfId="0" applyFont="1" applyBorder="1" applyAlignment="1" applyProtection="1">
      <alignment horizontal="left" vertical="top" wrapText="1"/>
    </xf>
    <xf numFmtId="0" fontId="12" fillId="0" borderId="30" xfId="0" applyFont="1" applyBorder="1" applyAlignment="1" applyProtection="1">
      <alignment horizontal="left" vertical="top" wrapText="1"/>
    </xf>
    <xf numFmtId="0" fontId="12" fillId="0" borderId="34" xfId="0" applyFont="1" applyBorder="1" applyAlignment="1" applyProtection="1">
      <alignment horizontal="left" vertical="top" wrapText="1"/>
    </xf>
    <xf numFmtId="0" fontId="8" fillId="4" borderId="13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25" fillId="0" borderId="0" xfId="0" applyFont="1" applyAlignment="1" applyProtection="1">
      <alignment horizontal="center" vertical="center" wrapText="1"/>
    </xf>
    <xf numFmtId="0" fontId="25" fillId="6" borderId="0" xfId="0" applyFont="1" applyFill="1" applyAlignment="1" applyProtection="1">
      <alignment horizontal="center" vertical="center" wrapText="1"/>
    </xf>
    <xf numFmtId="0" fontId="25" fillId="0" borderId="0" xfId="0" applyFont="1" applyFill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 wrapText="1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2" fillId="5" borderId="13" xfId="0" applyFont="1" applyFill="1" applyBorder="1" applyAlignment="1" applyProtection="1">
      <alignment horizontal="center" vertical="center" wrapText="1"/>
      <protection locked="0"/>
    </xf>
    <xf numFmtId="0" fontId="22" fillId="0" borderId="35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49" fontId="22" fillId="0" borderId="0" xfId="0" applyNumberFormat="1" applyFont="1" applyAlignment="1" applyProtection="1">
      <alignment horizontal="center" vertical="center"/>
    </xf>
    <xf numFmtId="49" fontId="22" fillId="0" borderId="0" xfId="0" applyNumberFormat="1" applyFont="1" applyAlignment="1" applyProtection="1">
      <alignment horizontal="center" vertical="center" wrapText="1"/>
    </xf>
    <xf numFmtId="0" fontId="7" fillId="4" borderId="17" xfId="0" applyFont="1" applyFill="1" applyBorder="1" applyAlignment="1" applyProtection="1">
      <alignment horizontal="right" vertical="center" wrapText="1"/>
    </xf>
    <xf numFmtId="0" fontId="7" fillId="4" borderId="18" xfId="0" applyFont="1" applyFill="1" applyBorder="1" applyAlignment="1" applyProtection="1">
      <alignment horizontal="right" vertical="center" wrapText="1"/>
    </xf>
    <xf numFmtId="0" fontId="7" fillId="4" borderId="0" xfId="0" applyFont="1" applyFill="1" applyBorder="1" applyAlignment="1" applyProtection="1">
      <alignment horizontal="right" vertical="center" wrapText="1"/>
    </xf>
    <xf numFmtId="0" fontId="7" fillId="4" borderId="11" xfId="0" applyFont="1" applyFill="1" applyBorder="1" applyAlignment="1" applyProtection="1">
      <alignment horizontal="right" vertical="center" wrapText="1"/>
    </xf>
    <xf numFmtId="0" fontId="7" fillId="4" borderId="24" xfId="0" applyFont="1" applyFill="1" applyBorder="1" applyAlignment="1" applyProtection="1">
      <alignment horizontal="right" vertical="center" wrapText="1"/>
    </xf>
    <xf numFmtId="0" fontId="7" fillId="4" borderId="25" xfId="0" applyFont="1" applyFill="1" applyBorder="1" applyAlignment="1" applyProtection="1">
      <alignment horizontal="right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7" fillId="2" borderId="10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14" fillId="4" borderId="5" xfId="0" applyFont="1" applyFill="1" applyBorder="1" applyAlignment="1" applyProtection="1">
      <alignment horizontal="center" vertical="center" wrapText="1"/>
    </xf>
    <xf numFmtId="0" fontId="17" fillId="4" borderId="7" xfId="0" applyFont="1" applyFill="1" applyBorder="1" applyAlignment="1" applyProtection="1">
      <alignment horizontal="center" vertical="center" wrapText="1"/>
    </xf>
    <xf numFmtId="0" fontId="14" fillId="4" borderId="2" xfId="0" applyFont="1" applyFill="1" applyBorder="1" applyAlignment="1" applyProtection="1">
      <alignment horizontal="center" vertical="center" wrapText="1"/>
    </xf>
    <xf numFmtId="0" fontId="17" fillId="4" borderId="3" xfId="0" applyFont="1" applyFill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17" fillId="4" borderId="21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14" fillId="4" borderId="19" xfId="0" applyFont="1" applyFill="1" applyBorder="1" applyAlignment="1" applyProtection="1">
      <alignment horizontal="center" vertical="center" wrapText="1"/>
    </xf>
    <xf numFmtId="0" fontId="17" fillId="4" borderId="27" xfId="0" applyFont="1" applyFill="1" applyBorder="1" applyAlignment="1" applyProtection="1">
      <alignment horizontal="center" vertical="center" wrapText="1"/>
    </xf>
    <xf numFmtId="0" fontId="17" fillId="4" borderId="20" xfId="0" applyFont="1" applyFill="1" applyBorder="1" applyAlignment="1" applyProtection="1">
      <alignment horizontal="center" vertical="center" wrapText="1"/>
    </xf>
    <xf numFmtId="0" fontId="7" fillId="4" borderId="41" xfId="0" applyFont="1" applyFill="1" applyBorder="1" applyAlignment="1" applyProtection="1">
      <alignment horizontal="center" vertical="center" wrapText="1"/>
    </xf>
    <xf numFmtId="0" fontId="7" fillId="4" borderId="42" xfId="0" applyFont="1" applyFill="1" applyBorder="1" applyAlignment="1" applyProtection="1">
      <alignment horizontal="center" vertical="center" wrapText="1"/>
    </xf>
    <xf numFmtId="0" fontId="7" fillId="4" borderId="43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1" fillId="0" borderId="31" xfId="0" applyFont="1" applyBorder="1" applyAlignment="1" applyProtection="1">
      <alignment horizontal="center" vertical="center" wrapText="1"/>
    </xf>
    <xf numFmtId="0" fontId="12" fillId="0" borderId="31" xfId="0" applyFont="1" applyBorder="1" applyAlignment="1" applyProtection="1">
      <alignment horizontal="center" vertical="center" wrapText="1"/>
    </xf>
    <xf numFmtId="0" fontId="7" fillId="4" borderId="40" xfId="0" applyFont="1" applyFill="1" applyBorder="1" applyAlignment="1" applyProtection="1">
      <alignment horizontal="right" vertical="center" wrapText="1"/>
    </xf>
    <xf numFmtId="0" fontId="7" fillId="4" borderId="13" xfId="0" applyFont="1" applyFill="1" applyBorder="1" applyAlignment="1" applyProtection="1">
      <alignment horizontal="right" vertical="center" wrapText="1"/>
    </xf>
    <xf numFmtId="0" fontId="7" fillId="4" borderId="14" xfId="0" applyFont="1" applyFill="1" applyBorder="1" applyAlignment="1" applyProtection="1">
      <alignment horizontal="right" vertical="center" wrapText="1"/>
    </xf>
    <xf numFmtId="0" fontId="22" fillId="0" borderId="3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33" xfId="0" applyFont="1" applyBorder="1" applyAlignment="1" applyProtection="1">
      <alignment horizontal="center" vertical="center" wrapText="1"/>
      <protection locked="0"/>
    </xf>
    <xf numFmtId="0" fontId="9" fillId="4" borderId="13" xfId="0" applyFont="1" applyFill="1" applyBorder="1" applyAlignment="1" applyProtection="1">
      <alignment horizontal="right" vertical="center" wrapText="1"/>
    </xf>
    <xf numFmtId="0" fontId="11" fillId="0" borderId="28" xfId="0" applyFont="1" applyBorder="1" applyAlignment="1" applyProtection="1">
      <alignment horizontal="center" vertical="center" wrapText="1"/>
    </xf>
    <xf numFmtId="0" fontId="12" fillId="0" borderId="28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right" vertical="center" wrapText="1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35" xfId="0" applyFont="1" applyBorder="1" applyAlignment="1" applyProtection="1">
      <alignment horizontal="center" vertical="center" wrapText="1"/>
      <protection locked="0"/>
    </xf>
    <xf numFmtId="0" fontId="14" fillId="4" borderId="13" xfId="0" applyFont="1" applyFill="1" applyBorder="1" applyAlignment="1" applyProtection="1">
      <alignment horizontal="center" vertical="center" wrapText="1"/>
    </xf>
    <xf numFmtId="0" fontId="16" fillId="4" borderId="13" xfId="0" applyFont="1" applyFill="1" applyBorder="1" applyAlignment="1" applyProtection="1">
      <alignment horizontal="center" vertical="center" wrapText="1"/>
    </xf>
    <xf numFmtId="0" fontId="7" fillId="4" borderId="27" xfId="0" applyFont="1" applyFill="1" applyBorder="1" applyAlignment="1" applyProtection="1">
      <alignment horizontal="right" vertical="center" wrapText="1"/>
    </xf>
    <xf numFmtId="0" fontId="9" fillId="4" borderId="28" xfId="0" applyFont="1" applyFill="1" applyBorder="1" applyAlignment="1" applyProtection="1">
      <alignment horizontal="right" vertical="center" wrapText="1"/>
    </xf>
    <xf numFmtId="0" fontId="0" fillId="0" borderId="28" xfId="0" applyBorder="1" applyAlignment="1" applyProtection="1">
      <alignment horizontal="right" vertical="center" wrapText="1"/>
    </xf>
    <xf numFmtId="0" fontId="0" fillId="0" borderId="4" xfId="0" applyBorder="1" applyAlignment="1" applyProtection="1">
      <alignment horizontal="right" vertical="center" wrapText="1"/>
    </xf>
    <xf numFmtId="0" fontId="0" fillId="0" borderId="1" xfId="0" applyBorder="1" applyAlignment="1" applyProtection="1">
      <alignment horizontal="right" vertical="center" wrapText="1"/>
    </xf>
    <xf numFmtId="0" fontId="0" fillId="0" borderId="36" xfId="0" applyBorder="1" applyAlignment="1" applyProtection="1">
      <alignment horizontal="right" vertical="center" wrapText="1"/>
    </xf>
    <xf numFmtId="0" fontId="0" fillId="0" borderId="31" xfId="0" applyBorder="1" applyAlignment="1" applyProtection="1">
      <alignment horizontal="right" vertical="center" wrapText="1"/>
    </xf>
    <xf numFmtId="0" fontId="7" fillId="4" borderId="37" xfId="0" applyFont="1" applyFill="1" applyBorder="1" applyAlignment="1" applyProtection="1">
      <alignment horizontal="center" vertical="center" wrapText="1"/>
    </xf>
    <xf numFmtId="0" fontId="0" fillId="0" borderId="38" xfId="0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right" vertical="center" wrapText="1"/>
    </xf>
    <xf numFmtId="0" fontId="0" fillId="0" borderId="25" xfId="0" applyBorder="1" applyAlignment="1" applyProtection="1">
      <alignment horizontal="right" vertical="center" wrapText="1"/>
    </xf>
    <xf numFmtId="0" fontId="0" fillId="0" borderId="43" xfId="0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</xf>
    <xf numFmtId="0" fontId="20" fillId="0" borderId="0" xfId="0" applyFont="1" applyAlignment="1" applyProtection="1">
      <alignment horizontal="center" vertical="center" wrapText="1"/>
    </xf>
    <xf numFmtId="0" fontId="21" fillId="0" borderId="0" xfId="0" applyFont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8" fillId="4" borderId="40" xfId="0" applyFont="1" applyFill="1" applyBorder="1" applyAlignment="1" applyProtection="1">
      <alignment horizontal="right" vertical="center" wrapText="1"/>
    </xf>
    <xf numFmtId="0" fontId="18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4" fillId="4" borderId="47" xfId="0" applyFont="1" applyFill="1" applyBorder="1" applyAlignment="1" applyProtection="1">
      <alignment horizontal="center" vertical="center" wrapText="1"/>
      <protection locked="0"/>
    </xf>
    <xf numFmtId="0" fontId="17" fillId="4" borderId="48" xfId="0" applyFont="1" applyFill="1" applyBorder="1" applyAlignment="1">
      <alignment horizontal="center" vertical="center" wrapText="1"/>
    </xf>
    <xf numFmtId="0" fontId="17" fillId="4" borderId="49" xfId="0" applyFont="1" applyFill="1" applyBorder="1" applyAlignment="1">
      <alignment horizontal="center" vertical="center" wrapText="1"/>
    </xf>
    <xf numFmtId="0" fontId="26" fillId="7" borderId="0" xfId="0" applyFont="1" applyFill="1" applyAlignment="1" applyProtection="1">
      <alignment horizontal="center" vertical="center" wrapText="1"/>
    </xf>
    <xf numFmtId="0" fontId="27" fillId="7" borderId="0" xfId="0" applyFont="1" applyFill="1" applyAlignment="1" applyProtection="1">
      <alignment horizontal="center" vertical="center" wrapText="1"/>
    </xf>
    <xf numFmtId="0" fontId="22" fillId="0" borderId="5" xfId="0" applyFont="1" applyFill="1" applyBorder="1" applyAlignment="1" applyProtection="1">
      <alignment horizontal="center" vertical="center" wrapText="1"/>
      <protection locked="0"/>
    </xf>
    <xf numFmtId="0" fontId="17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21" xfId="0" applyFill="1" applyBorder="1" applyAlignment="1" applyProtection="1">
      <alignment horizontal="center" vertical="center" wrapText="1"/>
      <protection locked="0"/>
    </xf>
    <xf numFmtId="0" fontId="7" fillId="4" borderId="44" xfId="0" applyFont="1" applyFill="1" applyBorder="1" applyAlignment="1" applyProtection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0" fontId="0" fillId="0" borderId="45" xfId="0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46" xfId="0" applyBorder="1" applyAlignment="1">
      <alignment horizontal="right" vertical="center" wrapText="1"/>
    </xf>
    <xf numFmtId="0" fontId="0" fillId="0" borderId="24" xfId="0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2D2D7D"/>
      <color rgb="FF6464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276225</xdr:colOff>
      <xdr:row>15</xdr:row>
      <xdr:rowOff>122996</xdr:rowOff>
    </xdr:from>
    <xdr:to>
      <xdr:col>6</xdr:col>
      <xdr:colOff>433596</xdr:colOff>
      <xdr:row>15</xdr:row>
      <xdr:rowOff>470865</xdr:rowOff>
    </xdr:to>
    <xdr:grpSp>
      <xdr:nvGrpSpPr>
        <xdr:cNvPr id="5" name="Групп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2853578" y="4056261"/>
          <a:ext cx="840930" cy="347869"/>
          <a:chOff x="3669197" y="4547151"/>
          <a:chExt cx="844827" cy="34786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222058" y="4605987"/>
                <a:ext cx="217005" cy="222359"/>
              </a:xfrm>
              <a:prstGeom prst="rect">
                <a:avLst/>
              </a:prstGeom>
              <a:solidFill>
                <a:srgbClr val="CDDC2D"/>
              </a:solidFill>
              <a:ln>
                <a:noFill/>
              </a:ln>
              <a:extLst>
                <a:ext uri="{91240B29-F687-4F45-9708-019B960494DF}">
                  <a14:hiddenLine w="15875">
                    <a:solidFill>
                      <a:srgbClr val="000000" mc:Ignorable="a14" a14:legacySpreadsheetColorIndex="64"/>
                    </a:solidFill>
                    <a:prstDash val="sysDot"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" name="Прямоугольник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3669197" y="4547151"/>
            <a:ext cx="844827" cy="347869"/>
          </a:xfrm>
          <a:prstGeom prst="rect">
            <a:avLst/>
          </a:prstGeom>
          <a:noFill/>
          <a:ln>
            <a:solidFill>
              <a:srgbClr val="2D2D7D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400" b="1">
                <a:solidFill>
                  <a:srgbClr val="2D2D7D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SOC</a:t>
            </a:r>
          </a:p>
        </xdr:txBody>
      </xdr:sp>
    </xdr:grpSp>
    <xdr:clientData/>
  </xdr:twoCellAnchor>
  <xdr:twoCellAnchor editAs="oneCell">
    <xdr:from>
      <xdr:col>6</xdr:col>
      <xdr:colOff>746260</xdr:colOff>
      <xdr:row>15</xdr:row>
      <xdr:rowOff>126309</xdr:rowOff>
    </xdr:from>
    <xdr:to>
      <xdr:col>9</xdr:col>
      <xdr:colOff>197122</xdr:colOff>
      <xdr:row>15</xdr:row>
      <xdr:rowOff>474178</xdr:rowOff>
    </xdr:to>
    <xdr:grpSp>
      <xdr:nvGrpSpPr>
        <xdr:cNvPr id="6" name="Групп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4007172" y="4059574"/>
          <a:ext cx="1479126" cy="347869"/>
          <a:chOff x="3755335" y="4351682"/>
          <a:chExt cx="1462708" cy="34786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4929392" y="4410518"/>
                <a:ext cx="217005" cy="222359"/>
              </a:xfrm>
              <a:prstGeom prst="rect">
                <a:avLst/>
              </a:prstGeom>
              <a:solidFill>
                <a:srgbClr val="CDDC2D"/>
              </a:solidFill>
              <a:ln>
                <a:noFill/>
              </a:ln>
              <a:extLst>
                <a:ext uri="{91240B29-F687-4F45-9708-019B960494DF}">
                  <a14:hiddenLine w="15875">
                    <a:solidFill>
                      <a:srgbClr val="000000" mc:Ignorable="a14" a14:legacySpreadsheetColorIndex="64"/>
                    </a:solidFill>
                    <a:prstDash val="sysDot"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4" name="Прямоугольник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3755335" y="4351682"/>
            <a:ext cx="1462708" cy="347869"/>
          </a:xfrm>
          <a:prstGeom prst="rect">
            <a:avLst/>
          </a:prstGeom>
          <a:noFill/>
          <a:ln>
            <a:solidFill>
              <a:srgbClr val="2D2D7D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400" b="1">
                <a:solidFill>
                  <a:srgbClr val="2D2D7D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IRP/SOAR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17</xdr:row>
          <xdr:rowOff>28575</xdr:rowOff>
        </xdr:from>
        <xdr:to>
          <xdr:col>11</xdr:col>
          <xdr:colOff>485775</xdr:colOff>
          <xdr:row>17</xdr:row>
          <xdr:rowOff>247650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DDC2D"/>
            </a:solidFill>
            <a:ln>
              <a:noFill/>
            </a:ln>
            <a:extLs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18</xdr:row>
          <xdr:rowOff>28575</xdr:rowOff>
        </xdr:from>
        <xdr:to>
          <xdr:col>11</xdr:col>
          <xdr:colOff>485775</xdr:colOff>
          <xdr:row>18</xdr:row>
          <xdr:rowOff>247650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DDC2D"/>
            </a:solidFill>
            <a:ln>
              <a:noFill/>
            </a:ln>
            <a:extLs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19</xdr:row>
          <xdr:rowOff>28575</xdr:rowOff>
        </xdr:from>
        <xdr:to>
          <xdr:col>11</xdr:col>
          <xdr:colOff>485775</xdr:colOff>
          <xdr:row>19</xdr:row>
          <xdr:rowOff>247650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DDC2D"/>
            </a:solidFill>
            <a:ln>
              <a:noFill/>
            </a:ln>
            <a:extLs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20</xdr:row>
          <xdr:rowOff>28575</xdr:rowOff>
        </xdr:from>
        <xdr:to>
          <xdr:col>11</xdr:col>
          <xdr:colOff>485775</xdr:colOff>
          <xdr:row>20</xdr:row>
          <xdr:rowOff>247650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DDC2D"/>
            </a:solidFill>
            <a:ln>
              <a:noFill/>
            </a:ln>
            <a:extLs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21</xdr:row>
          <xdr:rowOff>28575</xdr:rowOff>
        </xdr:from>
        <xdr:to>
          <xdr:col>11</xdr:col>
          <xdr:colOff>485775</xdr:colOff>
          <xdr:row>21</xdr:row>
          <xdr:rowOff>247650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DDC2D"/>
            </a:solidFill>
            <a:ln>
              <a:noFill/>
            </a:ln>
            <a:extLs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22</xdr:row>
          <xdr:rowOff>28575</xdr:rowOff>
        </xdr:from>
        <xdr:to>
          <xdr:col>11</xdr:col>
          <xdr:colOff>485775</xdr:colOff>
          <xdr:row>22</xdr:row>
          <xdr:rowOff>247650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DDC2D"/>
            </a:solidFill>
            <a:ln>
              <a:noFill/>
            </a:ln>
            <a:extLs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23</xdr:row>
          <xdr:rowOff>28575</xdr:rowOff>
        </xdr:from>
        <xdr:to>
          <xdr:col>11</xdr:col>
          <xdr:colOff>485775</xdr:colOff>
          <xdr:row>23</xdr:row>
          <xdr:rowOff>247650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DDC2D"/>
            </a:solidFill>
            <a:ln>
              <a:noFill/>
            </a:ln>
            <a:extLs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24</xdr:row>
          <xdr:rowOff>28575</xdr:rowOff>
        </xdr:from>
        <xdr:to>
          <xdr:col>11</xdr:col>
          <xdr:colOff>485775</xdr:colOff>
          <xdr:row>24</xdr:row>
          <xdr:rowOff>247650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DDC2D"/>
            </a:solidFill>
            <a:ln>
              <a:noFill/>
            </a:ln>
            <a:extLs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25</xdr:row>
          <xdr:rowOff>28575</xdr:rowOff>
        </xdr:from>
        <xdr:to>
          <xdr:col>11</xdr:col>
          <xdr:colOff>485775</xdr:colOff>
          <xdr:row>25</xdr:row>
          <xdr:rowOff>247650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DDC2D"/>
            </a:solidFill>
            <a:ln>
              <a:noFill/>
            </a:ln>
            <a:extLs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26</xdr:row>
          <xdr:rowOff>28575</xdr:rowOff>
        </xdr:from>
        <xdr:to>
          <xdr:col>11</xdr:col>
          <xdr:colOff>485775</xdr:colOff>
          <xdr:row>26</xdr:row>
          <xdr:rowOff>247650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DDC2D"/>
            </a:solidFill>
            <a:ln>
              <a:noFill/>
            </a:ln>
            <a:extLs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27</xdr:row>
          <xdr:rowOff>28575</xdr:rowOff>
        </xdr:from>
        <xdr:to>
          <xdr:col>11</xdr:col>
          <xdr:colOff>485775</xdr:colOff>
          <xdr:row>27</xdr:row>
          <xdr:rowOff>247650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DDC2D"/>
            </a:solidFill>
            <a:ln>
              <a:noFill/>
            </a:ln>
            <a:extLs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28</xdr:row>
          <xdr:rowOff>47625</xdr:rowOff>
        </xdr:from>
        <xdr:to>
          <xdr:col>11</xdr:col>
          <xdr:colOff>485775</xdr:colOff>
          <xdr:row>28</xdr:row>
          <xdr:rowOff>266700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DDC2D"/>
            </a:solidFill>
            <a:ln>
              <a:noFill/>
            </a:ln>
            <a:extLs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29</xdr:row>
          <xdr:rowOff>66675</xdr:rowOff>
        </xdr:from>
        <xdr:to>
          <xdr:col>11</xdr:col>
          <xdr:colOff>485775</xdr:colOff>
          <xdr:row>29</xdr:row>
          <xdr:rowOff>285750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DDC2D"/>
            </a:solidFill>
            <a:ln>
              <a:noFill/>
            </a:ln>
            <a:extLs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30</xdr:row>
          <xdr:rowOff>104775</xdr:rowOff>
        </xdr:from>
        <xdr:to>
          <xdr:col>11</xdr:col>
          <xdr:colOff>485775</xdr:colOff>
          <xdr:row>30</xdr:row>
          <xdr:rowOff>323850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DDC2D"/>
            </a:solidFill>
            <a:ln>
              <a:noFill/>
            </a:ln>
            <a:extLs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31</xdr:row>
          <xdr:rowOff>28575</xdr:rowOff>
        </xdr:from>
        <xdr:to>
          <xdr:col>11</xdr:col>
          <xdr:colOff>485775</xdr:colOff>
          <xdr:row>31</xdr:row>
          <xdr:rowOff>247650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DDC2D"/>
            </a:solidFill>
            <a:ln>
              <a:noFill/>
            </a:ln>
            <a:extLs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3</xdr:col>
      <xdr:colOff>262218</xdr:colOff>
      <xdr:row>0</xdr:row>
      <xdr:rowOff>160738</xdr:rowOff>
    </xdr:from>
    <xdr:to>
      <xdr:col>8</xdr:col>
      <xdr:colOff>399488</xdr:colOff>
      <xdr:row>4</xdr:row>
      <xdr:rowOff>0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6218" y="160738"/>
          <a:ext cx="3375770" cy="556438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16</xdr:row>
          <xdr:rowOff>28575</xdr:rowOff>
        </xdr:from>
        <xdr:to>
          <xdr:col>11</xdr:col>
          <xdr:colOff>485775</xdr:colOff>
          <xdr:row>16</xdr:row>
          <xdr:rowOff>247650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CDDC2D"/>
            </a:solidFill>
            <a:ln>
              <a:noFill/>
            </a:ln>
            <a:extLs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prstDash val="sysDot"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10</xdr:col>
      <xdr:colOff>0</xdr:colOff>
      <xdr:row>15</xdr:row>
      <xdr:rowOff>129688</xdr:rowOff>
    </xdr:from>
    <xdr:to>
      <xdr:col>11</xdr:col>
      <xdr:colOff>496302</xdr:colOff>
      <xdr:row>15</xdr:row>
      <xdr:rowOff>477557</xdr:rowOff>
    </xdr:to>
    <xdr:grpSp>
      <xdr:nvGrpSpPr>
        <xdr:cNvPr id="2" name="Групп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771029" y="4062953"/>
          <a:ext cx="1079008" cy="347869"/>
          <a:chOff x="6121066" y="3824385"/>
          <a:chExt cx="1077828" cy="347869"/>
        </a:xfrm>
      </xdr:grpSpPr>
      <xdr:sp macro="" textlink="">
        <xdr:nvSpPr>
          <xdr:cNvPr id="18" name="Прямоугольник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6121066" y="3824385"/>
            <a:ext cx="1077828" cy="347869"/>
          </a:xfrm>
          <a:prstGeom prst="rect">
            <a:avLst/>
          </a:prstGeom>
          <a:noFill/>
          <a:ln>
            <a:solidFill>
              <a:srgbClr val="2D2D7D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400" b="1">
                <a:solidFill>
                  <a:srgbClr val="2D2D7D"/>
                </a:solidFill>
                <a:latin typeface="Verdana" panose="020B0604030504040204" pitchFamily="34" charset="0"/>
                <a:ea typeface="Verdana" panose="020B0604030504040204" pitchFamily="34" charset="0"/>
              </a:rPr>
              <a:t>SGRC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124" name="Check Box 100" hidden="1">
                <a:extLst>
                  <a:ext uri="{63B3BB69-23CF-44E3-9099-C40C66FF867C}">
                    <a14:compatExt spid="_x0000_s1124"/>
                  </a:ext>
                  <a:ext uri="{FF2B5EF4-FFF2-40B4-BE49-F238E27FC236}">
                    <a16:creationId xmlns:a16="http://schemas.microsoft.com/office/drawing/2014/main" id="{00000000-0008-0000-0000-000064040000}"/>
                  </a:ext>
                </a:extLst>
              </xdr:cNvPr>
              <xdr:cNvSpPr/>
            </xdr:nvSpPr>
            <xdr:spPr bwMode="auto">
              <a:xfrm>
                <a:off x="6854985" y="3877682"/>
                <a:ext cx="219075" cy="228600"/>
              </a:xfrm>
              <a:prstGeom prst="rect">
                <a:avLst/>
              </a:prstGeom>
              <a:solidFill>
                <a:srgbClr val="CDDC2D"/>
              </a:solidFill>
              <a:ln>
                <a:noFill/>
              </a:ln>
              <a:extLst>
                <a:ext uri="{91240B29-F687-4F45-9708-019B960494DF}">
                  <a14:hiddenLine w="15875">
                    <a:solidFill>
                      <a:srgbClr val="000000" mc:Ignorable="a14" a14:legacySpreadsheetColorIndex="64"/>
                    </a:solidFill>
                    <a:prstDash val="sysDot"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/>
  <dimension ref="A1:AL156"/>
  <sheetViews>
    <sheetView tabSelected="1" view="pageBreakPreview" zoomScale="85" zoomScaleNormal="85" zoomScaleSheetLayoutView="85" zoomScalePageLayoutView="115" workbookViewId="0">
      <selection activeCell="N13" sqref="N13"/>
    </sheetView>
  </sheetViews>
  <sheetFormatPr defaultRowHeight="14.25" x14ac:dyDescent="0.25"/>
  <cols>
    <col min="1" max="1" width="4.42578125" style="1" customWidth="1"/>
    <col min="2" max="2" width="10.5703125" style="1" customWidth="1"/>
    <col min="3" max="5" width="7.85546875" style="1" customWidth="1"/>
    <col min="6" max="6" width="10.28515625" style="1" customWidth="1"/>
    <col min="7" max="7" width="13.5703125" style="1" customWidth="1"/>
    <col min="8" max="8" width="8.85546875" style="1" customWidth="1"/>
    <col min="9" max="9" width="7.85546875" style="1" customWidth="1"/>
    <col min="10" max="10" width="7.28515625" style="1" customWidth="1"/>
    <col min="11" max="11" width="8.7109375" style="1" customWidth="1"/>
    <col min="12" max="12" width="11" style="1" customWidth="1"/>
    <col min="13" max="13" width="9.42578125" style="1" customWidth="1"/>
    <col min="14" max="24" width="9.140625" style="1"/>
    <col min="25" max="25" width="19.28515625" style="1" hidden="1" customWidth="1"/>
    <col min="26" max="26" width="9.140625" style="11" hidden="1" customWidth="1"/>
    <col min="27" max="27" width="30.140625" style="11" hidden="1" customWidth="1"/>
    <col min="28" max="28" width="18.7109375" style="1" hidden="1" customWidth="1"/>
    <col min="29" max="29" width="31.28515625" style="1" hidden="1" customWidth="1"/>
    <col min="30" max="30" width="9.140625" style="1" hidden="1" customWidth="1"/>
    <col min="31" max="31" width="32.7109375" style="1" hidden="1" customWidth="1"/>
    <col min="32" max="32" width="35.85546875" style="1" hidden="1" customWidth="1"/>
    <col min="33" max="33" width="27.140625" style="1" hidden="1" customWidth="1"/>
    <col min="34" max="34" width="31.42578125" style="1" hidden="1" customWidth="1"/>
    <col min="35" max="35" width="21.42578125" style="1" hidden="1" customWidth="1"/>
    <col min="36" max="36" width="16.85546875" style="1" hidden="1" customWidth="1"/>
    <col min="37" max="37" width="19.28515625" style="1" hidden="1" customWidth="1"/>
    <col min="38" max="16384" width="9.140625" style="1"/>
  </cols>
  <sheetData>
    <row r="1" spans="1:12" x14ac:dyDescent="0.25">
      <c r="A1" s="89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x14ac:dyDescent="0.2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</row>
    <row r="5" spans="1:12" x14ac:dyDescent="0.25">
      <c r="A5" s="90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</row>
    <row r="6" spans="1:12" ht="18" customHeight="1" x14ac:dyDescent="0.25">
      <c r="A6" s="93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</row>
    <row r="7" spans="1:12" ht="20.25" customHeight="1" x14ac:dyDescent="0.25">
      <c r="A7" s="102" t="s">
        <v>1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</row>
    <row r="8" spans="1:12" ht="31.5" customHeight="1" x14ac:dyDescent="0.25">
      <c r="A8" s="100" t="s">
        <v>2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</row>
    <row r="9" spans="1:12" ht="15" x14ac:dyDescent="0.25">
      <c r="A9" s="91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</row>
    <row r="10" spans="1:12" ht="15" customHeight="1" x14ac:dyDescent="0.25">
      <c r="A10" s="2" t="s">
        <v>6</v>
      </c>
      <c r="B10" s="95" t="s">
        <v>3</v>
      </c>
      <c r="C10" s="96"/>
      <c r="D10" s="96"/>
      <c r="E10" s="96"/>
      <c r="F10" s="95" t="s">
        <v>5</v>
      </c>
      <c r="G10" s="96"/>
      <c r="H10" s="96"/>
      <c r="I10" s="96"/>
      <c r="J10" s="96"/>
      <c r="K10" s="96"/>
      <c r="L10" s="96"/>
    </row>
    <row r="11" spans="1:12" ht="15.75" customHeight="1" thickBot="1" x14ac:dyDescent="0.3">
      <c r="A11" s="97" t="s">
        <v>4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</row>
    <row r="12" spans="1:12" ht="35.25" customHeight="1" thickBot="1" x14ac:dyDescent="0.3">
      <c r="A12" s="9">
        <v>1</v>
      </c>
      <c r="B12" s="99" t="s">
        <v>36</v>
      </c>
      <c r="C12" s="60"/>
      <c r="D12" s="60"/>
      <c r="E12" s="65"/>
      <c r="F12" s="72" t="s">
        <v>162</v>
      </c>
      <c r="G12" s="72"/>
      <c r="H12" s="72"/>
      <c r="I12" s="72"/>
      <c r="J12" s="72"/>
      <c r="K12" s="72"/>
      <c r="L12" s="73"/>
    </row>
    <row r="13" spans="1:12" ht="36" customHeight="1" thickBot="1" x14ac:dyDescent="0.3">
      <c r="A13" s="9">
        <v>2</v>
      </c>
      <c r="B13" s="59" t="s">
        <v>37</v>
      </c>
      <c r="C13" s="65"/>
      <c r="D13" s="65"/>
      <c r="E13" s="65"/>
      <c r="F13" s="72" t="s">
        <v>161</v>
      </c>
      <c r="G13" s="72"/>
      <c r="H13" s="72"/>
      <c r="I13" s="72"/>
      <c r="J13" s="72"/>
      <c r="K13" s="72"/>
      <c r="L13" s="73"/>
    </row>
    <row r="14" spans="1:12" ht="35.25" customHeight="1" thickBot="1" x14ac:dyDescent="0.3">
      <c r="A14" s="9">
        <v>3</v>
      </c>
      <c r="B14" s="59" t="s">
        <v>38</v>
      </c>
      <c r="C14" s="65"/>
      <c r="D14" s="65"/>
      <c r="E14" s="65"/>
      <c r="F14" s="8" t="s">
        <v>24</v>
      </c>
      <c r="G14" s="18"/>
      <c r="H14" s="18"/>
      <c r="I14" s="74" t="s">
        <v>25</v>
      </c>
      <c r="J14" s="75"/>
      <c r="K14" s="19"/>
      <c r="L14" s="20"/>
    </row>
    <row r="15" spans="1:12" ht="16.5" customHeight="1" thickBot="1" x14ac:dyDescent="0.3">
      <c r="A15" s="31" t="s">
        <v>7</v>
      </c>
      <c r="B15" s="32"/>
      <c r="C15" s="32"/>
      <c r="D15" s="32"/>
      <c r="E15" s="32"/>
      <c r="F15" s="33"/>
      <c r="G15" s="34"/>
      <c r="H15" s="34"/>
      <c r="I15" s="34"/>
      <c r="J15" s="34"/>
      <c r="K15" s="34"/>
      <c r="L15" s="35"/>
    </row>
    <row r="16" spans="1:12" ht="46.5" customHeight="1" thickBot="1" x14ac:dyDescent="0.3">
      <c r="A16" s="9">
        <v>4</v>
      </c>
      <c r="B16" s="59" t="s">
        <v>35</v>
      </c>
      <c r="C16" s="65"/>
      <c r="D16" s="65"/>
      <c r="E16" s="71"/>
      <c r="F16" s="68"/>
      <c r="G16" s="69"/>
      <c r="H16" s="69"/>
      <c r="I16" s="69"/>
      <c r="J16" s="69"/>
      <c r="K16" s="69"/>
      <c r="L16" s="70"/>
    </row>
    <row r="17" spans="1:12" ht="21.75" customHeight="1" x14ac:dyDescent="0.25">
      <c r="A17" s="83">
        <v>5</v>
      </c>
      <c r="B17" s="76" t="s">
        <v>157</v>
      </c>
      <c r="C17" s="77"/>
      <c r="D17" s="77"/>
      <c r="E17" s="78"/>
      <c r="F17" s="66" t="s">
        <v>8</v>
      </c>
      <c r="G17" s="67"/>
      <c r="H17" s="67"/>
      <c r="I17" s="67"/>
      <c r="J17" s="67"/>
      <c r="K17" s="67"/>
      <c r="L17" s="5"/>
    </row>
    <row r="18" spans="1:12" ht="21.75" customHeight="1" x14ac:dyDescent="0.25">
      <c r="A18" s="84"/>
      <c r="B18" s="79"/>
      <c r="C18" s="80"/>
      <c r="D18" s="80"/>
      <c r="E18" s="80"/>
      <c r="F18" s="55" t="s">
        <v>9</v>
      </c>
      <c r="G18" s="56"/>
      <c r="H18" s="56"/>
      <c r="I18" s="56"/>
      <c r="J18" s="56"/>
      <c r="K18" s="56"/>
      <c r="L18" s="6"/>
    </row>
    <row r="19" spans="1:12" ht="21.75" customHeight="1" x14ac:dyDescent="0.25">
      <c r="A19" s="84"/>
      <c r="B19" s="79"/>
      <c r="C19" s="80"/>
      <c r="D19" s="80"/>
      <c r="E19" s="80"/>
      <c r="F19" s="55" t="s">
        <v>10</v>
      </c>
      <c r="G19" s="56"/>
      <c r="H19" s="56"/>
      <c r="I19" s="56"/>
      <c r="J19" s="56"/>
      <c r="K19" s="56"/>
      <c r="L19" s="6"/>
    </row>
    <row r="20" spans="1:12" ht="21.75" customHeight="1" x14ac:dyDescent="0.25">
      <c r="A20" s="84"/>
      <c r="B20" s="79"/>
      <c r="C20" s="80"/>
      <c r="D20" s="80"/>
      <c r="E20" s="80"/>
      <c r="F20" s="55" t="s">
        <v>11</v>
      </c>
      <c r="G20" s="56"/>
      <c r="H20" s="56"/>
      <c r="I20" s="56"/>
      <c r="J20" s="56"/>
      <c r="K20" s="56"/>
      <c r="L20" s="6"/>
    </row>
    <row r="21" spans="1:12" ht="21.75" customHeight="1" x14ac:dyDescent="0.25">
      <c r="A21" s="84"/>
      <c r="B21" s="79"/>
      <c r="C21" s="80"/>
      <c r="D21" s="80"/>
      <c r="E21" s="80"/>
      <c r="F21" s="55" t="s">
        <v>12</v>
      </c>
      <c r="G21" s="56"/>
      <c r="H21" s="56"/>
      <c r="I21" s="56"/>
      <c r="J21" s="56"/>
      <c r="K21" s="56"/>
      <c r="L21" s="6"/>
    </row>
    <row r="22" spans="1:12" ht="21.75" customHeight="1" x14ac:dyDescent="0.25">
      <c r="A22" s="84"/>
      <c r="B22" s="79"/>
      <c r="C22" s="80"/>
      <c r="D22" s="80"/>
      <c r="E22" s="80"/>
      <c r="F22" s="55" t="s">
        <v>13</v>
      </c>
      <c r="G22" s="56"/>
      <c r="H22" s="56"/>
      <c r="I22" s="56"/>
      <c r="J22" s="56"/>
      <c r="K22" s="56"/>
      <c r="L22" s="6"/>
    </row>
    <row r="23" spans="1:12" ht="21.75" customHeight="1" x14ac:dyDescent="0.25">
      <c r="A23" s="84"/>
      <c r="B23" s="79"/>
      <c r="C23" s="80"/>
      <c r="D23" s="80"/>
      <c r="E23" s="80"/>
      <c r="F23" s="55" t="s">
        <v>14</v>
      </c>
      <c r="G23" s="56"/>
      <c r="H23" s="56"/>
      <c r="I23" s="56"/>
      <c r="J23" s="56"/>
      <c r="K23" s="56"/>
      <c r="L23" s="6"/>
    </row>
    <row r="24" spans="1:12" ht="21.75" customHeight="1" x14ac:dyDescent="0.25">
      <c r="A24" s="84"/>
      <c r="B24" s="79"/>
      <c r="C24" s="80"/>
      <c r="D24" s="80"/>
      <c r="E24" s="80"/>
      <c r="F24" s="55" t="s">
        <v>15</v>
      </c>
      <c r="G24" s="56"/>
      <c r="H24" s="56"/>
      <c r="I24" s="56"/>
      <c r="J24" s="56"/>
      <c r="K24" s="56"/>
      <c r="L24" s="6"/>
    </row>
    <row r="25" spans="1:12" ht="21.75" customHeight="1" x14ac:dyDescent="0.25">
      <c r="A25" s="84"/>
      <c r="B25" s="79"/>
      <c r="C25" s="80"/>
      <c r="D25" s="80"/>
      <c r="E25" s="80"/>
      <c r="F25" s="55" t="s">
        <v>16</v>
      </c>
      <c r="G25" s="56"/>
      <c r="H25" s="56"/>
      <c r="I25" s="56"/>
      <c r="J25" s="56"/>
      <c r="K25" s="56"/>
      <c r="L25" s="6"/>
    </row>
    <row r="26" spans="1:12" ht="21.75" customHeight="1" x14ac:dyDescent="0.25">
      <c r="A26" s="84"/>
      <c r="B26" s="79"/>
      <c r="C26" s="80"/>
      <c r="D26" s="80"/>
      <c r="E26" s="80"/>
      <c r="F26" s="55" t="s">
        <v>17</v>
      </c>
      <c r="G26" s="56"/>
      <c r="H26" s="56"/>
      <c r="I26" s="56"/>
      <c r="J26" s="56"/>
      <c r="K26" s="56"/>
      <c r="L26" s="6"/>
    </row>
    <row r="27" spans="1:12" ht="21.75" customHeight="1" x14ac:dyDescent="0.25">
      <c r="A27" s="84"/>
      <c r="B27" s="79"/>
      <c r="C27" s="80"/>
      <c r="D27" s="80"/>
      <c r="E27" s="80"/>
      <c r="F27" s="55" t="s">
        <v>18</v>
      </c>
      <c r="G27" s="56"/>
      <c r="H27" s="56"/>
      <c r="I27" s="56"/>
      <c r="J27" s="56"/>
      <c r="K27" s="56"/>
      <c r="L27" s="6"/>
    </row>
    <row r="28" spans="1:12" ht="21.75" customHeight="1" x14ac:dyDescent="0.25">
      <c r="A28" s="84"/>
      <c r="B28" s="79"/>
      <c r="C28" s="80"/>
      <c r="D28" s="80"/>
      <c r="E28" s="80"/>
      <c r="F28" s="55" t="s">
        <v>19</v>
      </c>
      <c r="G28" s="56"/>
      <c r="H28" s="56"/>
      <c r="I28" s="56"/>
      <c r="J28" s="56"/>
      <c r="K28" s="56"/>
      <c r="L28" s="6"/>
    </row>
    <row r="29" spans="1:12" ht="25.5" customHeight="1" x14ac:dyDescent="0.25">
      <c r="A29" s="84"/>
      <c r="B29" s="79"/>
      <c r="C29" s="80"/>
      <c r="D29" s="80"/>
      <c r="E29" s="80"/>
      <c r="F29" s="55" t="s">
        <v>20</v>
      </c>
      <c r="G29" s="56"/>
      <c r="H29" s="56"/>
      <c r="I29" s="56"/>
      <c r="J29" s="56"/>
      <c r="K29" s="56"/>
      <c r="L29" s="6"/>
    </row>
    <row r="30" spans="1:12" ht="27.75" customHeight="1" x14ac:dyDescent="0.25">
      <c r="A30" s="84"/>
      <c r="B30" s="79"/>
      <c r="C30" s="80"/>
      <c r="D30" s="80"/>
      <c r="E30" s="80"/>
      <c r="F30" s="55" t="s">
        <v>21</v>
      </c>
      <c r="G30" s="56"/>
      <c r="H30" s="56"/>
      <c r="I30" s="56"/>
      <c r="J30" s="56"/>
      <c r="K30" s="56"/>
      <c r="L30" s="6"/>
    </row>
    <row r="31" spans="1:12" ht="35.25" customHeight="1" x14ac:dyDescent="0.25">
      <c r="A31" s="84"/>
      <c r="B31" s="79"/>
      <c r="C31" s="80"/>
      <c r="D31" s="80"/>
      <c r="E31" s="80"/>
      <c r="F31" s="55" t="s">
        <v>22</v>
      </c>
      <c r="G31" s="56"/>
      <c r="H31" s="56"/>
      <c r="I31" s="56"/>
      <c r="J31" s="56"/>
      <c r="K31" s="56"/>
      <c r="L31" s="6"/>
    </row>
    <row r="32" spans="1:12" ht="21.75" customHeight="1" thickBot="1" x14ac:dyDescent="0.3">
      <c r="A32" s="85"/>
      <c r="B32" s="81"/>
      <c r="C32" s="82"/>
      <c r="D32" s="82"/>
      <c r="E32" s="82"/>
      <c r="F32" s="57" t="s">
        <v>23</v>
      </c>
      <c r="G32" s="58"/>
      <c r="H32" s="58"/>
      <c r="I32" s="58"/>
      <c r="J32" s="58"/>
      <c r="K32" s="58"/>
      <c r="L32" s="7"/>
    </row>
    <row r="33" spans="1:12" ht="72" customHeight="1" thickBot="1" x14ac:dyDescent="0.3">
      <c r="A33" s="9">
        <v>6</v>
      </c>
      <c r="B33" s="59" t="s">
        <v>49</v>
      </c>
      <c r="C33" s="60"/>
      <c r="D33" s="60"/>
      <c r="E33" s="61"/>
      <c r="F33" s="62"/>
      <c r="G33" s="63"/>
      <c r="H33" s="63"/>
      <c r="I33" s="63"/>
      <c r="J33" s="63"/>
      <c r="K33" s="63"/>
      <c r="L33" s="64"/>
    </row>
    <row r="34" spans="1:12" ht="36.75" customHeight="1" thickBot="1" x14ac:dyDescent="0.3">
      <c r="A34" s="9">
        <v>7</v>
      </c>
      <c r="B34" s="59" t="s">
        <v>33</v>
      </c>
      <c r="C34" s="60"/>
      <c r="D34" s="60"/>
      <c r="E34" s="61"/>
      <c r="F34" s="62"/>
      <c r="G34" s="63"/>
      <c r="H34" s="63"/>
      <c r="I34" s="63"/>
      <c r="J34" s="63"/>
      <c r="K34" s="63"/>
      <c r="L34" s="64"/>
    </row>
    <row r="35" spans="1:12" ht="42.75" customHeight="1" x14ac:dyDescent="0.25">
      <c r="A35" s="52">
        <v>8</v>
      </c>
      <c r="B35" s="25" t="s">
        <v>83</v>
      </c>
      <c r="C35" s="25"/>
      <c r="D35" s="25"/>
      <c r="E35" s="25"/>
      <c r="F35" s="49" t="s">
        <v>39</v>
      </c>
      <c r="G35" s="50"/>
      <c r="H35" s="3" t="s">
        <v>40</v>
      </c>
      <c r="I35" s="49" t="s">
        <v>39</v>
      </c>
      <c r="J35" s="51"/>
      <c r="K35" s="50"/>
      <c r="L35" s="4" t="s">
        <v>40</v>
      </c>
    </row>
    <row r="36" spans="1:12" ht="33" customHeight="1" x14ac:dyDescent="0.25">
      <c r="A36" s="53"/>
      <c r="B36" s="27"/>
      <c r="C36" s="27"/>
      <c r="D36" s="27"/>
      <c r="E36" s="27"/>
      <c r="F36" s="42"/>
      <c r="G36" s="43"/>
      <c r="H36" s="21"/>
      <c r="I36" s="42"/>
      <c r="J36" s="45"/>
      <c r="K36" s="43"/>
      <c r="L36" s="22"/>
    </row>
    <row r="37" spans="1:12" ht="33" customHeight="1" x14ac:dyDescent="0.25">
      <c r="A37" s="53"/>
      <c r="B37" s="27"/>
      <c r="C37" s="27"/>
      <c r="D37" s="27"/>
      <c r="E37" s="27"/>
      <c r="F37" s="42"/>
      <c r="G37" s="43"/>
      <c r="H37" s="21"/>
      <c r="I37" s="42"/>
      <c r="J37" s="45"/>
      <c r="K37" s="43"/>
      <c r="L37" s="22"/>
    </row>
    <row r="38" spans="1:12" ht="33" customHeight="1" x14ac:dyDescent="0.25">
      <c r="A38" s="53"/>
      <c r="B38" s="27"/>
      <c r="C38" s="27"/>
      <c r="D38" s="27"/>
      <c r="E38" s="27"/>
      <c r="F38" s="42"/>
      <c r="G38" s="43"/>
      <c r="H38" s="21"/>
      <c r="I38" s="42"/>
      <c r="J38" s="45"/>
      <c r="K38" s="43"/>
      <c r="L38" s="22"/>
    </row>
    <row r="39" spans="1:12" ht="33" customHeight="1" x14ac:dyDescent="0.25">
      <c r="A39" s="53"/>
      <c r="B39" s="27"/>
      <c r="C39" s="27"/>
      <c r="D39" s="27"/>
      <c r="E39" s="27"/>
      <c r="F39" s="42"/>
      <c r="G39" s="43"/>
      <c r="H39" s="21"/>
      <c r="I39" s="42"/>
      <c r="J39" s="45"/>
      <c r="K39" s="43"/>
      <c r="L39" s="22"/>
    </row>
    <row r="40" spans="1:12" ht="33" customHeight="1" x14ac:dyDescent="0.25">
      <c r="A40" s="53"/>
      <c r="B40" s="27"/>
      <c r="C40" s="27"/>
      <c r="D40" s="27"/>
      <c r="E40" s="27"/>
      <c r="F40" s="42"/>
      <c r="G40" s="43"/>
      <c r="H40" s="21"/>
      <c r="I40" s="42"/>
      <c r="J40" s="45"/>
      <c r="K40" s="43"/>
      <c r="L40" s="22"/>
    </row>
    <row r="41" spans="1:12" ht="33" customHeight="1" x14ac:dyDescent="0.25">
      <c r="A41" s="53"/>
      <c r="B41" s="27"/>
      <c r="C41" s="27"/>
      <c r="D41" s="27"/>
      <c r="E41" s="27"/>
      <c r="F41" s="42"/>
      <c r="G41" s="43"/>
      <c r="H41" s="21"/>
      <c r="I41" s="42"/>
      <c r="J41" s="45"/>
      <c r="K41" s="43"/>
      <c r="L41" s="22"/>
    </row>
    <row r="42" spans="1:12" ht="33" customHeight="1" x14ac:dyDescent="0.25">
      <c r="A42" s="53"/>
      <c r="B42" s="27"/>
      <c r="C42" s="27"/>
      <c r="D42" s="27"/>
      <c r="E42" s="27"/>
      <c r="F42" s="42"/>
      <c r="G42" s="43"/>
      <c r="H42" s="21"/>
      <c r="I42" s="42"/>
      <c r="J42" s="45"/>
      <c r="K42" s="43"/>
      <c r="L42" s="22"/>
    </row>
    <row r="43" spans="1:12" ht="27" customHeight="1" thickBot="1" x14ac:dyDescent="0.3">
      <c r="A43" s="88"/>
      <c r="B43" s="86"/>
      <c r="C43" s="86"/>
      <c r="D43" s="86"/>
      <c r="E43" s="87"/>
      <c r="F43" s="46" t="s">
        <v>44</v>
      </c>
      <c r="G43" s="47"/>
      <c r="H43" s="47"/>
      <c r="I43" s="47"/>
      <c r="J43" s="47"/>
      <c r="K43" s="47"/>
      <c r="L43" s="48"/>
    </row>
    <row r="44" spans="1:12" ht="45" customHeight="1" x14ac:dyDescent="0.25">
      <c r="A44" s="52">
        <v>9</v>
      </c>
      <c r="B44" s="25" t="s">
        <v>82</v>
      </c>
      <c r="C44" s="25"/>
      <c r="D44" s="25"/>
      <c r="E44" s="26"/>
      <c r="F44" s="49" t="s">
        <v>39</v>
      </c>
      <c r="G44" s="50"/>
      <c r="H44" s="3" t="s">
        <v>40</v>
      </c>
      <c r="I44" s="49" t="s">
        <v>39</v>
      </c>
      <c r="J44" s="51"/>
      <c r="K44" s="50"/>
      <c r="L44" s="4" t="s">
        <v>40</v>
      </c>
    </row>
    <row r="45" spans="1:12" ht="33" customHeight="1" x14ac:dyDescent="0.25">
      <c r="A45" s="53"/>
      <c r="B45" s="27"/>
      <c r="C45" s="27"/>
      <c r="D45" s="27"/>
      <c r="E45" s="28"/>
      <c r="F45" s="42"/>
      <c r="G45" s="43"/>
      <c r="H45" s="21"/>
      <c r="I45" s="42"/>
      <c r="J45" s="45"/>
      <c r="K45" s="43"/>
      <c r="L45" s="22"/>
    </row>
    <row r="46" spans="1:12" ht="33" customHeight="1" x14ac:dyDescent="0.25">
      <c r="A46" s="53"/>
      <c r="B46" s="27"/>
      <c r="C46" s="27"/>
      <c r="D46" s="27"/>
      <c r="E46" s="28"/>
      <c r="F46" s="42"/>
      <c r="G46" s="43"/>
      <c r="H46" s="21"/>
      <c r="I46" s="42"/>
      <c r="J46" s="45"/>
      <c r="K46" s="43"/>
      <c r="L46" s="22"/>
    </row>
    <row r="47" spans="1:12" ht="33" customHeight="1" x14ac:dyDescent="0.25">
      <c r="A47" s="53"/>
      <c r="B47" s="27"/>
      <c r="C47" s="27"/>
      <c r="D47" s="27"/>
      <c r="E47" s="28"/>
      <c r="F47" s="42"/>
      <c r="G47" s="43"/>
      <c r="H47" s="21"/>
      <c r="I47" s="42"/>
      <c r="J47" s="45"/>
      <c r="K47" s="43"/>
      <c r="L47" s="22"/>
    </row>
    <row r="48" spans="1:12" ht="33" customHeight="1" x14ac:dyDescent="0.25">
      <c r="A48" s="53"/>
      <c r="B48" s="27"/>
      <c r="C48" s="27"/>
      <c r="D48" s="27"/>
      <c r="E48" s="28"/>
      <c r="F48" s="42"/>
      <c r="G48" s="43"/>
      <c r="H48" s="21"/>
      <c r="I48" s="42"/>
      <c r="J48" s="45"/>
      <c r="K48" s="43"/>
      <c r="L48" s="22"/>
    </row>
    <row r="49" spans="1:27" ht="33" customHeight="1" x14ac:dyDescent="0.25">
      <c r="A49" s="53"/>
      <c r="B49" s="27"/>
      <c r="C49" s="27"/>
      <c r="D49" s="27"/>
      <c r="E49" s="28"/>
      <c r="F49" s="42"/>
      <c r="G49" s="43"/>
      <c r="H49" s="21"/>
      <c r="I49" s="42"/>
      <c r="J49" s="45"/>
      <c r="K49" s="43"/>
      <c r="L49" s="22"/>
    </row>
    <row r="50" spans="1:27" ht="33" customHeight="1" x14ac:dyDescent="0.25">
      <c r="A50" s="53"/>
      <c r="B50" s="27"/>
      <c r="C50" s="27"/>
      <c r="D50" s="27"/>
      <c r="E50" s="28"/>
      <c r="F50" s="42"/>
      <c r="G50" s="43"/>
      <c r="H50" s="21"/>
      <c r="I50" s="42"/>
      <c r="J50" s="45"/>
      <c r="K50" s="43"/>
      <c r="L50" s="22"/>
    </row>
    <row r="51" spans="1:27" ht="33" customHeight="1" x14ac:dyDescent="0.25">
      <c r="A51" s="53"/>
      <c r="B51" s="27"/>
      <c r="C51" s="27"/>
      <c r="D51" s="27"/>
      <c r="E51" s="28"/>
      <c r="F51" s="42"/>
      <c r="G51" s="43"/>
      <c r="H51" s="21"/>
      <c r="I51" s="42"/>
      <c r="J51" s="45"/>
      <c r="K51" s="43"/>
      <c r="L51" s="22"/>
    </row>
    <row r="52" spans="1:27" ht="34.5" customHeight="1" thickBot="1" x14ac:dyDescent="0.3">
      <c r="A52" s="54"/>
      <c r="B52" s="29"/>
      <c r="C52" s="29"/>
      <c r="D52" s="29"/>
      <c r="E52" s="30"/>
      <c r="F52" s="46" t="s">
        <v>44</v>
      </c>
      <c r="G52" s="47"/>
      <c r="H52" s="47"/>
      <c r="I52" s="47"/>
      <c r="J52" s="47"/>
      <c r="K52" s="47"/>
      <c r="L52" s="48"/>
    </row>
    <row r="53" spans="1:27" s="10" customFormat="1" ht="34.5" customHeight="1" x14ac:dyDescent="0.25">
      <c r="A53" s="52">
        <v>10</v>
      </c>
      <c r="B53" s="115" t="s">
        <v>81</v>
      </c>
      <c r="C53" s="116"/>
      <c r="D53" s="116"/>
      <c r="E53" s="117"/>
      <c r="F53" s="106" t="s">
        <v>160</v>
      </c>
      <c r="G53" s="107"/>
      <c r="H53" s="107"/>
      <c r="I53" s="107"/>
      <c r="J53" s="107"/>
      <c r="K53" s="107"/>
      <c r="L53" s="108"/>
      <c r="Z53" s="11"/>
      <c r="AA53" s="11"/>
    </row>
    <row r="54" spans="1:27" ht="50.25" customHeight="1" x14ac:dyDescent="0.25">
      <c r="A54" s="104"/>
      <c r="B54" s="118"/>
      <c r="C54" s="119"/>
      <c r="D54" s="119"/>
      <c r="E54" s="120"/>
      <c r="F54" s="111"/>
      <c r="G54" s="112"/>
      <c r="H54" s="113"/>
      <c r="I54" s="113"/>
      <c r="J54" s="113"/>
      <c r="K54" s="113"/>
      <c r="L54" s="114"/>
    </row>
    <row r="55" spans="1:27" ht="33.75" customHeight="1" x14ac:dyDescent="0.25">
      <c r="A55" s="104"/>
      <c r="B55" s="118"/>
      <c r="C55" s="119"/>
      <c r="D55" s="119"/>
      <c r="E55" s="120"/>
      <c r="F55" s="36" t="s">
        <v>39</v>
      </c>
      <c r="G55" s="37"/>
      <c r="H55" s="38" t="s">
        <v>39</v>
      </c>
      <c r="I55" s="39"/>
      <c r="J55" s="40"/>
      <c r="K55" s="36" t="s">
        <v>39</v>
      </c>
      <c r="L55" s="41"/>
    </row>
    <row r="56" spans="1:27" ht="33" customHeight="1" x14ac:dyDescent="0.25">
      <c r="A56" s="104"/>
      <c r="B56" s="118"/>
      <c r="C56" s="119"/>
      <c r="D56" s="119"/>
      <c r="E56" s="120"/>
      <c r="F56" s="42"/>
      <c r="G56" s="43"/>
      <c r="H56" s="42"/>
      <c r="I56" s="45"/>
      <c r="J56" s="43"/>
      <c r="K56" s="42"/>
      <c r="L56" s="44"/>
    </row>
    <row r="57" spans="1:27" ht="33" customHeight="1" x14ac:dyDescent="0.25">
      <c r="A57" s="104"/>
      <c r="B57" s="118"/>
      <c r="C57" s="119"/>
      <c r="D57" s="119"/>
      <c r="E57" s="120"/>
      <c r="F57" s="42"/>
      <c r="G57" s="43"/>
      <c r="H57" s="42"/>
      <c r="I57" s="45"/>
      <c r="J57" s="43"/>
      <c r="K57" s="42"/>
      <c r="L57" s="44"/>
    </row>
    <row r="58" spans="1:27" ht="33" customHeight="1" x14ac:dyDescent="0.25">
      <c r="A58" s="104"/>
      <c r="B58" s="118"/>
      <c r="C58" s="119"/>
      <c r="D58" s="119"/>
      <c r="E58" s="120"/>
      <c r="F58" s="42"/>
      <c r="G58" s="43"/>
      <c r="H58" s="42"/>
      <c r="I58" s="45"/>
      <c r="J58" s="43"/>
      <c r="K58" s="42"/>
      <c r="L58" s="44"/>
    </row>
    <row r="59" spans="1:27" ht="33" customHeight="1" x14ac:dyDescent="0.25">
      <c r="A59" s="104"/>
      <c r="B59" s="118"/>
      <c r="C59" s="119"/>
      <c r="D59" s="119"/>
      <c r="E59" s="120"/>
      <c r="F59" s="42"/>
      <c r="G59" s="43"/>
      <c r="H59" s="42"/>
      <c r="I59" s="45"/>
      <c r="J59" s="43"/>
      <c r="K59" s="42"/>
      <c r="L59" s="44"/>
    </row>
    <row r="60" spans="1:27" ht="33" customHeight="1" x14ac:dyDescent="0.25">
      <c r="A60" s="104"/>
      <c r="B60" s="118"/>
      <c r="C60" s="119"/>
      <c r="D60" s="119"/>
      <c r="E60" s="120"/>
      <c r="F60" s="42"/>
      <c r="G60" s="43"/>
      <c r="H60" s="42"/>
      <c r="I60" s="45"/>
      <c r="J60" s="43"/>
      <c r="K60" s="42"/>
      <c r="L60" s="44"/>
    </row>
    <row r="61" spans="1:27" ht="30.75" customHeight="1" thickBot="1" x14ac:dyDescent="0.3">
      <c r="A61" s="105"/>
      <c r="B61" s="121"/>
      <c r="C61" s="122"/>
      <c r="D61" s="122"/>
      <c r="E61" s="123"/>
      <c r="F61" s="46" t="s">
        <v>152</v>
      </c>
      <c r="G61" s="47"/>
      <c r="H61" s="47"/>
      <c r="I61" s="47"/>
      <c r="J61" s="47"/>
      <c r="K61" s="47"/>
      <c r="L61" s="48"/>
    </row>
    <row r="62" spans="1:27" ht="51" customHeight="1" thickBot="1" x14ac:dyDescent="0.3">
      <c r="A62" s="9">
        <v>11</v>
      </c>
      <c r="B62" s="59" t="s">
        <v>43</v>
      </c>
      <c r="C62" s="65"/>
      <c r="D62" s="65"/>
      <c r="E62" s="71"/>
      <c r="F62" s="124"/>
      <c r="G62" s="125"/>
      <c r="H62" s="125"/>
      <c r="I62" s="125"/>
      <c r="J62" s="125"/>
      <c r="K62" s="125"/>
      <c r="L62" s="126"/>
    </row>
    <row r="63" spans="1:27" ht="15.75" thickBot="1" x14ac:dyDescent="0.3">
      <c r="A63" s="31" t="s">
        <v>41</v>
      </c>
      <c r="B63" s="32"/>
      <c r="C63" s="32"/>
      <c r="D63" s="32"/>
      <c r="E63" s="32"/>
      <c r="F63" s="33"/>
      <c r="G63" s="34"/>
      <c r="H63" s="34"/>
      <c r="I63" s="34"/>
      <c r="J63" s="34"/>
      <c r="K63" s="34"/>
      <c r="L63" s="35"/>
    </row>
    <row r="64" spans="1:27" ht="57.75" customHeight="1" thickBot="1" x14ac:dyDescent="0.3">
      <c r="A64" s="9">
        <v>12</v>
      </c>
      <c r="B64" s="59" t="s">
        <v>158</v>
      </c>
      <c r="C64" s="65"/>
      <c r="D64" s="65"/>
      <c r="E64" s="71"/>
      <c r="F64" s="124"/>
      <c r="G64" s="125"/>
      <c r="H64" s="125"/>
      <c r="I64" s="125"/>
      <c r="J64" s="125"/>
      <c r="K64" s="125"/>
      <c r="L64" s="126"/>
    </row>
    <row r="65" spans="1:12" ht="45" customHeight="1" thickBot="1" x14ac:dyDescent="0.3">
      <c r="A65" s="9">
        <v>13</v>
      </c>
      <c r="B65" s="59" t="s">
        <v>159</v>
      </c>
      <c r="C65" s="65"/>
      <c r="D65" s="65"/>
      <c r="E65" s="71"/>
      <c r="F65" s="124"/>
      <c r="G65" s="125"/>
      <c r="H65" s="125"/>
      <c r="I65" s="125"/>
      <c r="J65" s="125"/>
      <c r="K65" s="125"/>
      <c r="L65" s="126"/>
    </row>
    <row r="66" spans="1:12" ht="75.75" customHeight="1" thickBot="1" x14ac:dyDescent="0.3">
      <c r="A66" s="9">
        <v>14</v>
      </c>
      <c r="B66" s="59" t="s">
        <v>45</v>
      </c>
      <c r="C66" s="65"/>
      <c r="D66" s="65"/>
      <c r="E66" s="71"/>
      <c r="F66" s="124"/>
      <c r="G66" s="125"/>
      <c r="H66" s="125"/>
      <c r="I66" s="125"/>
      <c r="J66" s="125"/>
      <c r="K66" s="125"/>
      <c r="L66" s="126"/>
    </row>
    <row r="67" spans="1:12" ht="39.75" customHeight="1" thickBot="1" x14ac:dyDescent="0.3">
      <c r="A67" s="9">
        <v>15</v>
      </c>
      <c r="B67" s="59" t="s">
        <v>42</v>
      </c>
      <c r="C67" s="65"/>
      <c r="D67" s="65"/>
      <c r="E67" s="71"/>
      <c r="F67" s="124"/>
      <c r="G67" s="125"/>
      <c r="H67" s="125"/>
      <c r="I67" s="125"/>
      <c r="J67" s="125"/>
      <c r="K67" s="125"/>
      <c r="L67" s="126"/>
    </row>
    <row r="68" spans="1:12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</row>
    <row r="69" spans="1:12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</row>
    <row r="70" spans="1:12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</row>
    <row r="71" spans="1:12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</row>
    <row r="73" spans="1:12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</row>
    <row r="76" spans="1:12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</row>
    <row r="77" spans="1:12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</row>
    <row r="78" spans="1:12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</row>
    <row r="80" spans="1:12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37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  <row r="82" spans="1:37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</row>
    <row r="83" spans="1:37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</row>
    <row r="84" spans="1:37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</row>
    <row r="85" spans="1:37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</row>
    <row r="86" spans="1:37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spans="1:37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</row>
    <row r="88" spans="1:37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</row>
    <row r="89" spans="1:37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spans="1:37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</row>
    <row r="91" spans="1:37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</row>
    <row r="92" spans="1:37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</row>
    <row r="93" spans="1:37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spans="1:37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</row>
    <row r="95" spans="1:37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spans="1:37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Y96" s="109" t="s">
        <v>69</v>
      </c>
      <c r="Z96" s="110"/>
      <c r="AA96" s="110"/>
      <c r="AB96" s="110"/>
      <c r="AC96" s="110"/>
      <c r="AD96" s="110"/>
      <c r="AE96" s="110"/>
      <c r="AF96" s="110"/>
      <c r="AG96" s="110"/>
      <c r="AH96" s="110"/>
      <c r="AI96" s="110"/>
      <c r="AJ96" s="110"/>
      <c r="AK96" s="110"/>
    </row>
    <row r="97" spans="1:38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Y97" s="110"/>
      <c r="Z97" s="110"/>
      <c r="AA97" s="110"/>
      <c r="AB97" s="110"/>
      <c r="AC97" s="110"/>
      <c r="AD97" s="110"/>
      <c r="AE97" s="110"/>
      <c r="AF97" s="110"/>
      <c r="AG97" s="110"/>
      <c r="AH97" s="110"/>
      <c r="AI97" s="110"/>
      <c r="AJ97" s="110"/>
      <c r="AK97" s="110"/>
    </row>
    <row r="98" spans="1:38" s="12" customFormat="1" ht="38.25" x14ac:dyDescent="0.25">
      <c r="Y98" s="13" t="s">
        <v>46</v>
      </c>
      <c r="Z98" s="13" t="s">
        <v>47</v>
      </c>
      <c r="AA98" s="13" t="s">
        <v>48</v>
      </c>
      <c r="AB98" s="13" t="s">
        <v>50</v>
      </c>
      <c r="AC98" s="13" t="s">
        <v>60</v>
      </c>
      <c r="AD98" s="13" t="s">
        <v>61</v>
      </c>
      <c r="AE98" s="13" t="s">
        <v>62</v>
      </c>
      <c r="AF98" s="13" t="s">
        <v>64</v>
      </c>
      <c r="AG98" s="13" t="s">
        <v>63</v>
      </c>
      <c r="AH98" s="13" t="s">
        <v>65</v>
      </c>
      <c r="AI98" s="13" t="s">
        <v>67</v>
      </c>
      <c r="AJ98" s="13" t="s">
        <v>66</v>
      </c>
      <c r="AK98" s="13" t="s">
        <v>68</v>
      </c>
      <c r="AL98" s="14"/>
    </row>
    <row r="99" spans="1:38" ht="73.5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Y99" s="11" t="s">
        <v>28</v>
      </c>
      <c r="Z99" s="11">
        <v>2021</v>
      </c>
      <c r="AA99" s="11" t="s">
        <v>31</v>
      </c>
      <c r="AB99" s="15" t="s">
        <v>51</v>
      </c>
      <c r="AC99" s="23" t="s">
        <v>155</v>
      </c>
      <c r="AD99" s="11">
        <v>1</v>
      </c>
      <c r="AE99" s="23" t="s">
        <v>84</v>
      </c>
      <c r="AF99" s="17" t="s">
        <v>80</v>
      </c>
      <c r="AG99" s="16" t="s">
        <v>116</v>
      </c>
      <c r="AH99" s="11" t="s">
        <v>70</v>
      </c>
      <c r="AI99" s="15" t="s">
        <v>78</v>
      </c>
      <c r="AJ99" s="15" t="s">
        <v>78</v>
      </c>
      <c r="AK99" s="15" t="s">
        <v>72</v>
      </c>
    </row>
    <row r="100" spans="1:38" ht="73.5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Y100" s="11" t="s">
        <v>26</v>
      </c>
      <c r="Z100" s="11">
        <v>2022</v>
      </c>
      <c r="AA100" s="11" t="s">
        <v>32</v>
      </c>
      <c r="AB100" s="15" t="s">
        <v>34</v>
      </c>
      <c r="AC100" s="23" t="s">
        <v>87</v>
      </c>
      <c r="AD100" s="11">
        <v>2</v>
      </c>
      <c r="AE100" s="23" t="s">
        <v>107</v>
      </c>
      <c r="AF100" s="11" t="s">
        <v>79</v>
      </c>
      <c r="AG100" s="17" t="s">
        <v>84</v>
      </c>
      <c r="AH100" s="11" t="s">
        <v>71</v>
      </c>
      <c r="AI100" s="15" t="s">
        <v>72</v>
      </c>
      <c r="AJ100" s="15" t="s">
        <v>72</v>
      </c>
      <c r="AK100" s="15" t="s">
        <v>73</v>
      </c>
    </row>
    <row r="101" spans="1:38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Y101" s="11" t="s">
        <v>27</v>
      </c>
      <c r="Z101" s="11">
        <v>2023</v>
      </c>
      <c r="AB101" s="15" t="s">
        <v>52</v>
      </c>
      <c r="AC101" s="24" t="s">
        <v>154</v>
      </c>
      <c r="AD101" s="11">
        <v>3</v>
      </c>
      <c r="AE101" s="23" t="s">
        <v>86</v>
      </c>
      <c r="AF101" s="11"/>
      <c r="AG101" s="17" t="s">
        <v>118</v>
      </c>
      <c r="AH101" s="11"/>
      <c r="AI101" s="15" t="s">
        <v>73</v>
      </c>
      <c r="AJ101" s="15" t="s">
        <v>73</v>
      </c>
      <c r="AK101" s="15" t="s">
        <v>74</v>
      </c>
    </row>
    <row r="102" spans="1:38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Y102" s="11" t="s">
        <v>29</v>
      </c>
      <c r="Z102" s="11">
        <v>2024</v>
      </c>
      <c r="AB102" s="15" t="s">
        <v>53</v>
      </c>
      <c r="AC102" s="23" t="s">
        <v>92</v>
      </c>
      <c r="AD102" s="11">
        <v>4</v>
      </c>
      <c r="AE102" s="23" t="s">
        <v>85</v>
      </c>
      <c r="AF102" s="11"/>
      <c r="AG102" s="16" t="s">
        <v>151</v>
      </c>
      <c r="AH102" s="11"/>
      <c r="AI102" s="15" t="s">
        <v>74</v>
      </c>
      <c r="AJ102" s="15" t="s">
        <v>74</v>
      </c>
      <c r="AK102" s="15" t="s">
        <v>75</v>
      </c>
    </row>
    <row r="103" spans="1:38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Y103" s="11" t="s">
        <v>30</v>
      </c>
      <c r="Z103" s="11">
        <v>2025</v>
      </c>
      <c r="AB103" s="15" t="s">
        <v>54</v>
      </c>
      <c r="AC103" s="23" t="s">
        <v>93</v>
      </c>
      <c r="AD103" s="11">
        <v>5</v>
      </c>
      <c r="AE103" s="23" t="s">
        <v>87</v>
      </c>
      <c r="AF103" s="11"/>
      <c r="AG103" s="16" t="s">
        <v>142</v>
      </c>
      <c r="AH103" s="11"/>
      <c r="AI103" s="15" t="s">
        <v>75</v>
      </c>
      <c r="AJ103" s="15" t="s">
        <v>75</v>
      </c>
      <c r="AK103" s="15" t="s">
        <v>76</v>
      </c>
    </row>
    <row r="104" spans="1:38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Y104" s="11"/>
      <c r="Z104" s="11">
        <v>2026</v>
      </c>
      <c r="AB104" s="15" t="s">
        <v>55</v>
      </c>
      <c r="AC104" s="23" t="s">
        <v>94</v>
      </c>
      <c r="AD104" s="11">
        <v>6</v>
      </c>
      <c r="AE104" s="23" t="s">
        <v>88</v>
      </c>
      <c r="AF104" s="11"/>
      <c r="AG104" s="17" t="s">
        <v>121</v>
      </c>
      <c r="AH104" s="11"/>
      <c r="AI104" s="15" t="s">
        <v>76</v>
      </c>
      <c r="AJ104" s="15" t="s">
        <v>76</v>
      </c>
      <c r="AK104" s="15" t="s">
        <v>77</v>
      </c>
    </row>
    <row r="105" spans="1:38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Y105" s="11"/>
      <c r="Z105" s="11">
        <v>2027</v>
      </c>
      <c r="AB105" s="15" t="s">
        <v>56</v>
      </c>
      <c r="AC105" s="23" t="s">
        <v>95</v>
      </c>
      <c r="AD105" s="11">
        <v>7</v>
      </c>
      <c r="AE105" s="23" t="s">
        <v>89</v>
      </c>
      <c r="AF105" s="11"/>
      <c r="AG105" s="17" t="s">
        <v>86</v>
      </c>
      <c r="AH105" s="11"/>
      <c r="AI105" s="15" t="s">
        <v>77</v>
      </c>
      <c r="AJ105" s="15" t="s">
        <v>77</v>
      </c>
      <c r="AK105" s="15"/>
    </row>
    <row r="106" spans="1:38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Y106" s="11"/>
      <c r="Z106" s="11">
        <v>2028</v>
      </c>
      <c r="AB106" s="15" t="s">
        <v>57</v>
      </c>
      <c r="AC106" s="23" t="s">
        <v>97</v>
      </c>
      <c r="AD106" s="11">
        <v>8</v>
      </c>
      <c r="AE106" s="23" t="s">
        <v>90</v>
      </c>
      <c r="AF106" s="11"/>
      <c r="AG106" s="17" t="s">
        <v>133</v>
      </c>
      <c r="AH106" s="11"/>
      <c r="AI106" s="15"/>
    </row>
    <row r="107" spans="1:38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Y107" s="11"/>
      <c r="Z107" s="11">
        <v>2029</v>
      </c>
      <c r="AB107" s="15" t="s">
        <v>58</v>
      </c>
      <c r="AC107" s="23" t="s">
        <v>96</v>
      </c>
      <c r="AD107" s="11">
        <v>9</v>
      </c>
      <c r="AE107" s="23" t="s">
        <v>100</v>
      </c>
      <c r="AF107" s="11"/>
      <c r="AG107" s="17" t="s">
        <v>85</v>
      </c>
      <c r="AH107" s="11"/>
      <c r="AI107" s="15"/>
    </row>
    <row r="108" spans="1:38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Y108" s="11"/>
      <c r="Z108" s="11">
        <v>2030</v>
      </c>
      <c r="AB108" s="15" t="s">
        <v>59</v>
      </c>
      <c r="AC108" s="23" t="s">
        <v>113</v>
      </c>
      <c r="AD108" s="11">
        <v>10</v>
      </c>
      <c r="AE108" s="23" t="s">
        <v>106</v>
      </c>
      <c r="AF108" s="11"/>
      <c r="AG108" s="17" t="s">
        <v>123</v>
      </c>
      <c r="AH108" s="11"/>
      <c r="AI108" s="15"/>
    </row>
    <row r="109" spans="1:38" ht="2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Y109" s="11"/>
      <c r="Z109" s="11" t="s">
        <v>30</v>
      </c>
      <c r="AB109" s="15"/>
      <c r="AC109" s="23" t="s">
        <v>98</v>
      </c>
      <c r="AD109" s="11">
        <v>11</v>
      </c>
      <c r="AE109" s="23" t="s">
        <v>109</v>
      </c>
      <c r="AF109" s="11"/>
      <c r="AG109" s="17" t="s">
        <v>134</v>
      </c>
      <c r="AH109" s="11"/>
      <c r="AI109" s="15"/>
    </row>
    <row r="110" spans="1:38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Y110" s="11"/>
      <c r="AB110" s="15"/>
      <c r="AC110" s="23" t="s">
        <v>114</v>
      </c>
      <c r="AD110" s="11">
        <v>12</v>
      </c>
      <c r="AE110" s="23" t="s">
        <v>91</v>
      </c>
      <c r="AF110" s="11"/>
      <c r="AG110" s="17" t="s">
        <v>136</v>
      </c>
      <c r="AH110" s="11"/>
      <c r="AI110" s="15"/>
    </row>
    <row r="111" spans="1:38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Y111" s="11"/>
      <c r="AB111" s="15"/>
      <c r="AC111" s="23" t="s">
        <v>111</v>
      </c>
      <c r="AD111" s="11">
        <v>13</v>
      </c>
      <c r="AE111" s="23" t="s">
        <v>92</v>
      </c>
      <c r="AF111" s="11"/>
      <c r="AG111" s="17" t="s">
        <v>137</v>
      </c>
      <c r="AH111" s="11"/>
      <c r="AI111" s="15"/>
    </row>
    <row r="112" spans="1:38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Y112" s="11"/>
      <c r="AB112" s="11"/>
      <c r="AC112" s="23" t="s">
        <v>102</v>
      </c>
      <c r="AD112" s="11">
        <v>14</v>
      </c>
      <c r="AE112" s="23" t="s">
        <v>94</v>
      </c>
      <c r="AF112" s="11"/>
      <c r="AG112" s="17" t="s">
        <v>100</v>
      </c>
      <c r="AH112" s="11"/>
      <c r="AI112" s="15"/>
    </row>
    <row r="113" spans="1:35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Y113" s="11"/>
      <c r="AB113" s="11"/>
      <c r="AC113" s="23" t="s">
        <v>103</v>
      </c>
      <c r="AD113" s="11">
        <v>15</v>
      </c>
      <c r="AE113" s="23" t="s">
        <v>96</v>
      </c>
      <c r="AF113" s="11"/>
      <c r="AG113" s="17" t="s">
        <v>106</v>
      </c>
      <c r="AH113" s="11"/>
      <c r="AI113" s="15"/>
    </row>
    <row r="114" spans="1:35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Y114" s="11"/>
      <c r="AB114" s="11"/>
      <c r="AC114" s="23" t="s">
        <v>110</v>
      </c>
      <c r="AD114" s="11">
        <v>16</v>
      </c>
      <c r="AE114" s="23" t="s">
        <v>98</v>
      </c>
      <c r="AF114" s="11"/>
      <c r="AG114" s="17" t="s">
        <v>125</v>
      </c>
      <c r="AH114" s="11"/>
      <c r="AI114" s="15"/>
    </row>
    <row r="115" spans="1:35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Y115" s="11"/>
      <c r="AB115" s="11"/>
      <c r="AC115" s="23" t="s">
        <v>153</v>
      </c>
      <c r="AD115" s="11">
        <v>17</v>
      </c>
      <c r="AE115" s="23" t="s">
        <v>99</v>
      </c>
      <c r="AF115" s="11"/>
      <c r="AG115" s="17" t="s">
        <v>109</v>
      </c>
      <c r="AH115" s="11"/>
      <c r="AI115" s="15"/>
    </row>
    <row r="116" spans="1:35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Y116" s="11"/>
      <c r="AB116" s="11"/>
      <c r="AC116" s="23" t="s">
        <v>145</v>
      </c>
      <c r="AD116" s="11">
        <v>18</v>
      </c>
      <c r="AE116" s="23" t="s">
        <v>101</v>
      </c>
      <c r="AF116" s="11"/>
      <c r="AG116" s="17" t="s">
        <v>92</v>
      </c>
      <c r="AH116" s="11"/>
      <c r="AI116" s="11"/>
    </row>
    <row r="117" spans="1:35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Y117" s="11"/>
      <c r="AB117" s="11"/>
      <c r="AC117" s="23" t="s">
        <v>117</v>
      </c>
      <c r="AD117" s="11">
        <v>19</v>
      </c>
      <c r="AE117" s="23" t="s">
        <v>108</v>
      </c>
      <c r="AF117" s="11"/>
      <c r="AG117" s="17" t="s">
        <v>127</v>
      </c>
      <c r="AH117" s="11"/>
      <c r="AI117" s="11"/>
    </row>
    <row r="118" spans="1:35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Y118" s="11"/>
      <c r="AB118" s="11"/>
      <c r="AC118" s="24" t="s">
        <v>131</v>
      </c>
      <c r="AD118" s="11">
        <v>20</v>
      </c>
      <c r="AE118" s="23" t="s">
        <v>103</v>
      </c>
      <c r="AF118" s="11"/>
      <c r="AG118" s="16" t="s">
        <v>146</v>
      </c>
      <c r="AH118" s="11"/>
      <c r="AI118" s="11"/>
    </row>
    <row r="119" spans="1:35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Y119" s="11"/>
      <c r="AB119" s="11"/>
      <c r="AC119" s="24" t="s">
        <v>132</v>
      </c>
      <c r="AD119" s="11">
        <v>21</v>
      </c>
      <c r="AE119" s="23" t="s">
        <v>104</v>
      </c>
      <c r="AF119" s="11"/>
      <c r="AG119" s="17" t="s">
        <v>93</v>
      </c>
      <c r="AH119" s="11"/>
      <c r="AI119" s="11"/>
    </row>
    <row r="120" spans="1:35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Y120" s="11"/>
      <c r="AB120" s="11"/>
      <c r="AC120" s="15" t="s">
        <v>156</v>
      </c>
      <c r="AD120" s="11">
        <v>22</v>
      </c>
      <c r="AE120" s="23" t="s">
        <v>105</v>
      </c>
      <c r="AF120" s="11"/>
      <c r="AG120" s="16" t="s">
        <v>143</v>
      </c>
      <c r="AH120" s="11"/>
      <c r="AI120" s="11"/>
    </row>
    <row r="121" spans="1:35" ht="2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Y121" s="11"/>
      <c r="AB121" s="11"/>
      <c r="AC121" s="11"/>
      <c r="AD121" s="11">
        <v>23</v>
      </c>
      <c r="AE121" s="23" t="s">
        <v>112</v>
      </c>
      <c r="AF121" s="11"/>
      <c r="AG121" s="17" t="s">
        <v>138</v>
      </c>
      <c r="AH121" s="11"/>
      <c r="AI121" s="11"/>
    </row>
    <row r="122" spans="1:35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Y122" s="11"/>
      <c r="AB122" s="11"/>
      <c r="AC122" s="11"/>
      <c r="AD122" s="11">
        <v>24</v>
      </c>
      <c r="AE122" s="23" t="s">
        <v>115</v>
      </c>
      <c r="AF122" s="11"/>
      <c r="AG122" s="16" t="s">
        <v>139</v>
      </c>
      <c r="AH122" s="11"/>
      <c r="AI122" s="11"/>
    </row>
    <row r="123" spans="1:35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Y123" s="11"/>
      <c r="AB123" s="11"/>
      <c r="AC123" s="11"/>
      <c r="AD123" s="11">
        <v>25</v>
      </c>
      <c r="AE123" s="23" t="s">
        <v>145</v>
      </c>
      <c r="AF123" s="11"/>
      <c r="AG123" s="16" t="s">
        <v>140</v>
      </c>
      <c r="AH123" s="11"/>
      <c r="AI123" s="11"/>
    </row>
    <row r="124" spans="1:35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Y124" s="11"/>
      <c r="AB124" s="11"/>
      <c r="AC124" s="11"/>
      <c r="AD124" s="11">
        <v>26</v>
      </c>
      <c r="AE124" s="23" t="s">
        <v>117</v>
      </c>
      <c r="AF124" s="11"/>
      <c r="AG124" s="17" t="s">
        <v>122</v>
      </c>
      <c r="AH124" s="11"/>
      <c r="AI124" s="11"/>
    </row>
    <row r="125" spans="1:35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Y125" s="11"/>
      <c r="AB125" s="11"/>
      <c r="AC125" s="11"/>
      <c r="AD125" s="11">
        <v>27</v>
      </c>
      <c r="AE125" s="24" t="s">
        <v>131</v>
      </c>
      <c r="AF125" s="11"/>
      <c r="AG125" s="17" t="s">
        <v>113</v>
      </c>
      <c r="AH125" s="11"/>
      <c r="AI125" s="11"/>
    </row>
    <row r="126" spans="1:35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Y126" s="11"/>
      <c r="AB126" s="11"/>
      <c r="AC126" s="11"/>
      <c r="AD126" s="11">
        <v>28</v>
      </c>
      <c r="AE126" s="24" t="s">
        <v>132</v>
      </c>
      <c r="AF126" s="11"/>
      <c r="AG126" s="17" t="s">
        <v>130</v>
      </c>
      <c r="AH126" s="11"/>
      <c r="AI126" s="11"/>
    </row>
    <row r="127" spans="1:35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Y127" s="11"/>
      <c r="AB127" s="11"/>
      <c r="AC127" s="11"/>
      <c r="AD127" s="11">
        <v>29</v>
      </c>
      <c r="AE127" s="15" t="s">
        <v>156</v>
      </c>
      <c r="AF127" s="11"/>
      <c r="AG127" s="17" t="s">
        <v>99</v>
      </c>
      <c r="AH127" s="11"/>
      <c r="AI127" s="11"/>
    </row>
    <row r="128" spans="1:35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Y128" s="11"/>
      <c r="AB128" s="11"/>
      <c r="AC128" s="11"/>
      <c r="AD128" s="11">
        <v>30</v>
      </c>
      <c r="AF128" s="11"/>
      <c r="AG128" s="16" t="s">
        <v>147</v>
      </c>
      <c r="AH128" s="11"/>
      <c r="AI128" s="11"/>
    </row>
    <row r="129" spans="1:35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Y129" s="11"/>
      <c r="AB129" s="11"/>
      <c r="AC129" s="11"/>
      <c r="AD129" s="11"/>
      <c r="AF129" s="11"/>
      <c r="AG129" s="17" t="s">
        <v>135</v>
      </c>
      <c r="AH129" s="11"/>
      <c r="AI129" s="11"/>
    </row>
    <row r="130" spans="1:35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Y130" s="11"/>
      <c r="AB130" s="11"/>
      <c r="AC130" s="11"/>
      <c r="AD130" s="11"/>
      <c r="AF130" s="11"/>
      <c r="AG130" s="16" t="s">
        <v>141</v>
      </c>
      <c r="AH130" s="11"/>
      <c r="AI130" s="11"/>
    </row>
    <row r="131" spans="1:35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Y131" s="11"/>
      <c r="AB131" s="11"/>
      <c r="AC131" s="11"/>
      <c r="AD131" s="11"/>
      <c r="AF131" s="11"/>
      <c r="AG131" s="17" t="s">
        <v>102</v>
      </c>
      <c r="AH131" s="11"/>
      <c r="AI131" s="11"/>
    </row>
    <row r="132" spans="1:35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Y132" s="11"/>
      <c r="AB132" s="11"/>
      <c r="AC132" s="11"/>
      <c r="AD132" s="11"/>
      <c r="AF132" s="11"/>
      <c r="AG132" s="17" t="s">
        <v>108</v>
      </c>
      <c r="AH132" s="11"/>
      <c r="AI132" s="11"/>
    </row>
    <row r="133" spans="1:35" ht="2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Y133" s="11"/>
      <c r="AB133" s="11"/>
      <c r="AC133" s="11"/>
      <c r="AD133" s="11"/>
      <c r="AF133" s="11"/>
      <c r="AG133" s="17" t="s">
        <v>126</v>
      </c>
      <c r="AH133" s="11"/>
      <c r="AI133" s="11"/>
    </row>
    <row r="134" spans="1:35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Y134" s="11"/>
      <c r="AB134" s="11"/>
      <c r="AC134" s="11"/>
      <c r="AD134" s="11"/>
      <c r="AF134" s="11"/>
      <c r="AG134" s="17" t="s">
        <v>103</v>
      </c>
      <c r="AH134" s="11"/>
      <c r="AI134" s="11"/>
    </row>
    <row r="135" spans="1:35" ht="2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Y135" s="11"/>
      <c r="AB135" s="11"/>
      <c r="AC135" s="11"/>
      <c r="AD135" s="11"/>
      <c r="AF135" s="11"/>
      <c r="AG135" s="17" t="s">
        <v>124</v>
      </c>
      <c r="AH135" s="11"/>
      <c r="AI135" s="11"/>
    </row>
    <row r="136" spans="1:35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Y136" s="11"/>
      <c r="AB136" s="11"/>
      <c r="AC136" s="11"/>
      <c r="AD136" s="11"/>
      <c r="AE136" s="24"/>
      <c r="AF136" s="11"/>
      <c r="AG136" s="16" t="s">
        <v>148</v>
      </c>
      <c r="AH136" s="11"/>
      <c r="AI136" s="11"/>
    </row>
    <row r="137" spans="1:35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Y137" s="11"/>
      <c r="AB137" s="11"/>
      <c r="AC137" s="11"/>
      <c r="AD137" s="11"/>
      <c r="AE137" s="15"/>
      <c r="AF137" s="11"/>
      <c r="AG137" s="16" t="s">
        <v>149</v>
      </c>
      <c r="AH137" s="11"/>
      <c r="AI137" s="11"/>
    </row>
    <row r="138" spans="1:35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Y138" s="11"/>
      <c r="AB138" s="11"/>
      <c r="AC138" s="11"/>
      <c r="AD138" s="11"/>
      <c r="AE138" s="11"/>
      <c r="AF138" s="11"/>
      <c r="AG138" s="16" t="s">
        <v>150</v>
      </c>
      <c r="AH138" s="11"/>
      <c r="AI138" s="11"/>
    </row>
    <row r="139" spans="1:35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Y139" s="11"/>
      <c r="AB139" s="11"/>
      <c r="AC139" s="11"/>
      <c r="AD139" s="11"/>
      <c r="AE139" s="11"/>
      <c r="AF139" s="11"/>
      <c r="AG139" s="16" t="s">
        <v>105</v>
      </c>
      <c r="AH139" s="11"/>
      <c r="AI139" s="11"/>
    </row>
    <row r="140" spans="1:35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Y140" s="11"/>
      <c r="AB140" s="11"/>
      <c r="AC140" s="11"/>
      <c r="AD140" s="11"/>
      <c r="AE140" s="11"/>
      <c r="AF140" s="11"/>
      <c r="AG140" s="17" t="s">
        <v>119</v>
      </c>
      <c r="AH140" s="11"/>
      <c r="AI140" s="11"/>
    </row>
    <row r="141" spans="1:35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Y141" s="11"/>
      <c r="AB141" s="11"/>
      <c r="AC141" s="11"/>
      <c r="AD141" s="11"/>
      <c r="AE141" s="11"/>
      <c r="AF141" s="11"/>
      <c r="AG141" s="17" t="s">
        <v>120</v>
      </c>
      <c r="AH141" s="11"/>
      <c r="AI141" s="11"/>
    </row>
    <row r="142" spans="1:35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Y142" s="11"/>
      <c r="AB142" s="11"/>
      <c r="AC142" s="11"/>
      <c r="AD142" s="11"/>
      <c r="AE142" s="11"/>
      <c r="AF142" s="11"/>
      <c r="AG142" s="17" t="s">
        <v>128</v>
      </c>
      <c r="AH142" s="11"/>
      <c r="AI142" s="11"/>
    </row>
    <row r="143" spans="1:35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Y143" s="11"/>
      <c r="AB143" s="11"/>
      <c r="AC143" s="11"/>
      <c r="AD143" s="11"/>
      <c r="AE143" s="11"/>
      <c r="AF143" s="11"/>
      <c r="AG143" s="17" t="s">
        <v>129</v>
      </c>
      <c r="AH143" s="11"/>
      <c r="AI143" s="11"/>
    </row>
    <row r="144" spans="1:35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Y144" s="11"/>
      <c r="AB144" s="11"/>
      <c r="AC144" s="11"/>
      <c r="AD144" s="11"/>
      <c r="AE144" s="11"/>
      <c r="AF144" s="11"/>
      <c r="AG144" s="16" t="s">
        <v>144</v>
      </c>
      <c r="AH144" s="11"/>
      <c r="AI144" s="11"/>
    </row>
    <row r="145" spans="1:35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Y145" s="11"/>
      <c r="AB145" s="11"/>
      <c r="AC145" s="11"/>
      <c r="AD145" s="11"/>
      <c r="AE145" s="11"/>
      <c r="AF145" s="11"/>
      <c r="AG145" s="16" t="s">
        <v>145</v>
      </c>
      <c r="AH145" s="11"/>
      <c r="AI145" s="11"/>
    </row>
    <row r="146" spans="1:35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Y146" s="11"/>
      <c r="AB146" s="11"/>
      <c r="AC146" s="11"/>
      <c r="AD146" s="11"/>
      <c r="AE146" s="11"/>
      <c r="AF146" s="11"/>
      <c r="AG146" s="16" t="s">
        <v>117</v>
      </c>
      <c r="AH146" s="11"/>
      <c r="AI146" s="11"/>
    </row>
    <row r="147" spans="1:35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Y147" s="11"/>
      <c r="AB147" s="11"/>
      <c r="AC147" s="11"/>
      <c r="AD147" s="11"/>
      <c r="AE147" s="11"/>
      <c r="AF147" s="11"/>
      <c r="AG147" s="17" t="s">
        <v>131</v>
      </c>
      <c r="AH147" s="11"/>
      <c r="AI147" s="11"/>
    </row>
    <row r="148" spans="1:35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Y148" s="11"/>
      <c r="AB148" s="11"/>
      <c r="AC148" s="11"/>
      <c r="AD148" s="11"/>
      <c r="AE148" s="11"/>
      <c r="AF148" s="11"/>
      <c r="AG148" s="17" t="s">
        <v>132</v>
      </c>
      <c r="AH148" s="11"/>
      <c r="AI148" s="11"/>
    </row>
    <row r="149" spans="1:35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Y149" s="11"/>
      <c r="AB149" s="11"/>
      <c r="AC149" s="11"/>
      <c r="AD149" s="11"/>
      <c r="AE149" s="11"/>
      <c r="AF149" s="11"/>
      <c r="AG149" s="11" t="s">
        <v>156</v>
      </c>
      <c r="AH149" s="11"/>
      <c r="AI149" s="11"/>
    </row>
    <row r="150" spans="1:35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Y150" s="11"/>
      <c r="AB150" s="11"/>
      <c r="AC150" s="11"/>
      <c r="AD150" s="11"/>
      <c r="AE150" s="11"/>
      <c r="AF150" s="11"/>
      <c r="AH150" s="11"/>
      <c r="AI150" s="11"/>
    </row>
    <row r="151" spans="1:35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Y151" s="11"/>
      <c r="AB151" s="11"/>
      <c r="AC151" s="11"/>
      <c r="AD151" s="11"/>
      <c r="AE151" s="11"/>
      <c r="AF151" s="11"/>
      <c r="AH151" s="11"/>
      <c r="AI151" s="11"/>
    </row>
    <row r="152" spans="1:35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Y152" s="11"/>
      <c r="AB152" s="11"/>
      <c r="AC152" s="11"/>
      <c r="AD152" s="11"/>
      <c r="AE152" s="11"/>
      <c r="AF152" s="11"/>
      <c r="AG152" s="11"/>
      <c r="AH152" s="11"/>
      <c r="AI152" s="11"/>
    </row>
    <row r="153" spans="1:35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Y153" s="11"/>
      <c r="AB153" s="11"/>
      <c r="AC153" s="11"/>
      <c r="AD153" s="11"/>
      <c r="AE153" s="11"/>
      <c r="AF153" s="11"/>
      <c r="AG153" s="11"/>
      <c r="AH153" s="11"/>
      <c r="AI153" s="11"/>
    </row>
    <row r="154" spans="1:35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Y154" s="11"/>
      <c r="AB154" s="11"/>
      <c r="AC154" s="11"/>
      <c r="AD154" s="11"/>
      <c r="AE154" s="11"/>
      <c r="AF154" s="11"/>
      <c r="AG154" s="11"/>
      <c r="AH154" s="11"/>
      <c r="AI154" s="11"/>
    </row>
    <row r="155" spans="1:35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</row>
    <row r="156" spans="1:35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</row>
  </sheetData>
  <sheetProtection algorithmName="SHA-512" hashValue="O7xTugBiCm3LeJ+y4Ele4a4YaX584LMKcKj4HDHQ95/KcaLLwGamZHOSd/Ra9bBGqbNUOzv5C5xgXQujHVTKxA==" saltValue="ke+tc1mLICU9l/6UA7e7rQ==" spinCount="100000" sheet="1" formatCells="0" formatColumns="0" formatRows="0" insertColumns="0" insertRows="0" insertHyperlinks="0" deleteColumns="0" deleteRows="0" sort="0" autoFilter="0" pivotTables="0"/>
  <mergeCells count="114">
    <mergeCell ref="A53:A61"/>
    <mergeCell ref="F53:L53"/>
    <mergeCell ref="Y96:AK97"/>
    <mergeCell ref="F58:G58"/>
    <mergeCell ref="F59:G59"/>
    <mergeCell ref="H58:J58"/>
    <mergeCell ref="H59:J59"/>
    <mergeCell ref="K58:L58"/>
    <mergeCell ref="K59:L59"/>
    <mergeCell ref="K57:L57"/>
    <mergeCell ref="F54:L54"/>
    <mergeCell ref="B53:E61"/>
    <mergeCell ref="B67:E67"/>
    <mergeCell ref="B62:E62"/>
    <mergeCell ref="F67:L67"/>
    <mergeCell ref="F62:L62"/>
    <mergeCell ref="B64:E64"/>
    <mergeCell ref="B65:E65"/>
    <mergeCell ref="B66:E66"/>
    <mergeCell ref="F66:L66"/>
    <mergeCell ref="F64:L64"/>
    <mergeCell ref="F65:L65"/>
    <mergeCell ref="A1:L5"/>
    <mergeCell ref="A9:L9"/>
    <mergeCell ref="F36:G36"/>
    <mergeCell ref="F37:G37"/>
    <mergeCell ref="F38:G38"/>
    <mergeCell ref="F26:K26"/>
    <mergeCell ref="F27:K27"/>
    <mergeCell ref="F28:K28"/>
    <mergeCell ref="F29:K29"/>
    <mergeCell ref="A6:L6"/>
    <mergeCell ref="B10:E10"/>
    <mergeCell ref="A11:E11"/>
    <mergeCell ref="F10:L11"/>
    <mergeCell ref="B12:E12"/>
    <mergeCell ref="F12:L12"/>
    <mergeCell ref="A8:L8"/>
    <mergeCell ref="A7:L7"/>
    <mergeCell ref="F20:K20"/>
    <mergeCell ref="F21:K21"/>
    <mergeCell ref="F22:K22"/>
    <mergeCell ref="F23:K23"/>
    <mergeCell ref="F42:G42"/>
    <mergeCell ref="I37:K37"/>
    <mergeCell ref="I38:K38"/>
    <mergeCell ref="I42:K42"/>
    <mergeCell ref="B13:E13"/>
    <mergeCell ref="B14:E14"/>
    <mergeCell ref="F17:K17"/>
    <mergeCell ref="F18:K18"/>
    <mergeCell ref="F19:K19"/>
    <mergeCell ref="F16:L16"/>
    <mergeCell ref="A15:E15"/>
    <mergeCell ref="B16:E16"/>
    <mergeCell ref="F13:L13"/>
    <mergeCell ref="I14:J14"/>
    <mergeCell ref="B17:E32"/>
    <mergeCell ref="F25:K25"/>
    <mergeCell ref="A17:A32"/>
    <mergeCell ref="B35:E43"/>
    <mergeCell ref="A35:A43"/>
    <mergeCell ref="F15:L15"/>
    <mergeCell ref="I35:K35"/>
    <mergeCell ref="I36:K36"/>
    <mergeCell ref="B34:E34"/>
    <mergeCell ref="A44:A52"/>
    <mergeCell ref="F24:K24"/>
    <mergeCell ref="F30:K30"/>
    <mergeCell ref="F31:K31"/>
    <mergeCell ref="F32:K32"/>
    <mergeCell ref="B33:E33"/>
    <mergeCell ref="F39:G39"/>
    <mergeCell ref="I39:K39"/>
    <mergeCell ref="I48:K48"/>
    <mergeCell ref="F51:G51"/>
    <mergeCell ref="I51:K51"/>
    <mergeCell ref="F50:G50"/>
    <mergeCell ref="I50:K50"/>
    <mergeCell ref="F49:G49"/>
    <mergeCell ref="I49:K49"/>
    <mergeCell ref="F40:G40"/>
    <mergeCell ref="I40:K40"/>
    <mergeCell ref="F41:G41"/>
    <mergeCell ref="I41:K41"/>
    <mergeCell ref="F33:L33"/>
    <mergeCell ref="F34:L34"/>
    <mergeCell ref="F43:L43"/>
    <mergeCell ref="F52:L52"/>
    <mergeCell ref="F35:G35"/>
    <mergeCell ref="B44:E52"/>
    <mergeCell ref="A63:E63"/>
    <mergeCell ref="F63:L63"/>
    <mergeCell ref="F55:G55"/>
    <mergeCell ref="H55:J55"/>
    <mergeCell ref="K55:L55"/>
    <mergeCell ref="F56:G56"/>
    <mergeCell ref="K56:L56"/>
    <mergeCell ref="F60:G60"/>
    <mergeCell ref="H60:J60"/>
    <mergeCell ref="K60:L60"/>
    <mergeCell ref="F61:L61"/>
    <mergeCell ref="F57:G57"/>
    <mergeCell ref="H56:J56"/>
    <mergeCell ref="H57:J57"/>
    <mergeCell ref="F44:G44"/>
    <mergeCell ref="I44:K44"/>
    <mergeCell ref="F45:G45"/>
    <mergeCell ref="I45:K45"/>
    <mergeCell ref="F46:G46"/>
    <mergeCell ref="I46:K46"/>
    <mergeCell ref="F47:G47"/>
    <mergeCell ref="I47:K47"/>
    <mergeCell ref="F48:G48"/>
  </mergeCells>
  <dataValidations count="14">
    <dataValidation type="list" allowBlank="1" showInputMessage="1" showErrorMessage="1" sqref="G14 K14" xr:uid="{6F5E3BCC-93CD-4031-86B6-F3F32DA7F450}">
      <formula1>$Y$99:$Y$103</formula1>
    </dataValidation>
    <dataValidation type="list" allowBlank="1" showInputMessage="1" showErrorMessage="1" sqref="L14 H14" xr:uid="{84A874A0-565D-4411-8F15-1D841F27DBC3}">
      <formula1>$Z$99:$Z$109</formula1>
    </dataValidation>
    <dataValidation type="list" allowBlank="1" showInputMessage="1" showErrorMessage="1" sqref="F33:L33" xr:uid="{2AE40C4A-02F1-4D51-BB6F-94E0F5E16DC6}">
      <formula1>$AA$99:$AA$100</formula1>
    </dataValidation>
    <dataValidation type="list" allowBlank="1" showInputMessage="1" showErrorMessage="1" sqref="F34:L34" xr:uid="{4259CD88-6761-4B8E-B17A-1683094A6839}">
      <formula1>$AB$99:$AB$108</formula1>
    </dataValidation>
    <dataValidation type="list" allowBlank="1" showInputMessage="1" showErrorMessage="1" sqref="F64:L64" xr:uid="{0ECF6B77-6D31-4613-B1DD-A885E543A428}">
      <formula1>$AI$99:$AI$105</formula1>
    </dataValidation>
    <dataValidation type="list" allowBlank="1" showInputMessage="1" showErrorMessage="1" sqref="F65:L65" xr:uid="{24F3DC06-4C9C-4DA1-9D37-65F0A5E82871}">
      <formula1>$AJ$99:$AJ$105</formula1>
    </dataValidation>
    <dataValidation type="list" allowBlank="1" showInputMessage="1" showErrorMessage="1" sqref="F66:L66" xr:uid="{0EA86EC9-614E-45BC-B7A4-733AFB2E5412}">
      <formula1>$AK$99:$AK$104</formula1>
    </dataValidation>
    <dataValidation type="list" allowBlank="1" showInputMessage="1" showErrorMessage="1" sqref="F62:L62" xr:uid="{4A208C7C-973C-4F4E-9F35-7E16D76DEEE1}">
      <formula1>$AH$99:$AH$100</formula1>
    </dataValidation>
    <dataValidation type="list" allowBlank="1" showInputMessage="1" showErrorMessage="1" sqref="F54:L54" xr:uid="{39EEFD0F-A73F-4385-9427-07A050F7C865}">
      <formula1>$AF$99:$AF$100</formula1>
    </dataValidation>
    <dataValidation type="list" allowBlank="1" showInputMessage="1" showErrorMessage="1" sqref="L46:L51" xr:uid="{DFFBCC68-DACA-4A96-A1C9-F848FBD9EC8F}">
      <formula1>$AD$99:$AD$118</formula1>
    </dataValidation>
    <dataValidation type="list" allowBlank="1" showInputMessage="1" showErrorMessage="1" sqref="H45:H51 H36:H42 L36:L42 L45" xr:uid="{B0AED9F8-D77D-4688-9687-BC331D9DCD49}">
      <formula1>$AD$99:$AD$128</formula1>
    </dataValidation>
    <dataValidation type="list" allowBlank="1" showInputMessage="1" showErrorMessage="1" sqref="F36:G42 I36:K42" xr:uid="{1EB0CD4F-1F3A-4DDB-8E44-753553736BA9}">
      <formula1>$AC$99:$AC$120</formula1>
    </dataValidation>
    <dataValidation type="list" allowBlank="1" showInputMessage="1" showErrorMessage="1" sqref="F56:L60" xr:uid="{54D082D5-EFC6-4717-81AD-38E37ED4A9AB}">
      <formula1>$AG$99:$AG$149</formula1>
    </dataValidation>
    <dataValidation type="list" allowBlank="1" showInputMessage="1" showErrorMessage="1" sqref="I45:K51 F45:G51" xr:uid="{8BFE3841-490E-44BA-ACAB-84EC1407F509}">
      <formula1>$AE$99:$AE$127</formula1>
    </dataValidation>
  </dataValidations>
  <pageMargins left="0.23622047244094491" right="0.23622047244094491" top="0.74803149606299213" bottom="0.74803149606299213" header="0.31496062992125984" footer="0.31496062992125984"/>
  <pageSetup paperSize="9" scale="93" fitToHeight="3" orientation="portrait" verticalDpi="0" r:id="rId1"/>
  <rowBreaks count="1" manualBreakCount="1">
    <brk id="52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6</xdr:col>
                    <xdr:colOff>142875</xdr:colOff>
                    <xdr:row>15</xdr:row>
                    <xdr:rowOff>180975</xdr:rowOff>
                  </from>
                  <to>
                    <xdr:col>6</xdr:col>
                    <xdr:colOff>361950</xdr:colOff>
                    <xdr:row>15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8</xdr:col>
                    <xdr:colOff>428625</xdr:colOff>
                    <xdr:row>15</xdr:row>
                    <xdr:rowOff>180975</xdr:rowOff>
                  </from>
                  <to>
                    <xdr:col>9</xdr:col>
                    <xdr:colOff>123825</xdr:colOff>
                    <xdr:row>15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" name="Check Box 65">
              <controlPr locked="0" defaultSize="0" autoFill="0" autoLine="0" autoPict="0">
                <anchor moveWithCells="1">
                  <from>
                    <xdr:col>11</xdr:col>
                    <xdr:colOff>266700</xdr:colOff>
                    <xdr:row>17</xdr:row>
                    <xdr:rowOff>28575</xdr:rowOff>
                  </from>
                  <to>
                    <xdr:col>11</xdr:col>
                    <xdr:colOff>485775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" name="Check Box 66">
              <controlPr locked="0" defaultSize="0" autoFill="0" autoLine="0" autoPict="0">
                <anchor moveWithCells="1">
                  <from>
                    <xdr:col>11</xdr:col>
                    <xdr:colOff>266700</xdr:colOff>
                    <xdr:row>18</xdr:row>
                    <xdr:rowOff>28575</xdr:rowOff>
                  </from>
                  <to>
                    <xdr:col>11</xdr:col>
                    <xdr:colOff>485775</xdr:colOff>
                    <xdr:row>18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8" name="Check Box 67">
              <controlPr locked="0" defaultSize="0" autoFill="0" autoLine="0" autoPict="0">
                <anchor moveWithCells="1">
                  <from>
                    <xdr:col>11</xdr:col>
                    <xdr:colOff>266700</xdr:colOff>
                    <xdr:row>19</xdr:row>
                    <xdr:rowOff>28575</xdr:rowOff>
                  </from>
                  <to>
                    <xdr:col>11</xdr:col>
                    <xdr:colOff>485775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9" name="Check Box 68">
              <controlPr locked="0" defaultSize="0" autoFill="0" autoLine="0" autoPict="0">
                <anchor moveWithCells="1">
                  <from>
                    <xdr:col>11</xdr:col>
                    <xdr:colOff>266700</xdr:colOff>
                    <xdr:row>20</xdr:row>
                    <xdr:rowOff>28575</xdr:rowOff>
                  </from>
                  <to>
                    <xdr:col>11</xdr:col>
                    <xdr:colOff>485775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0" name="Check Box 69">
              <controlPr locked="0" defaultSize="0" autoFill="0" autoLine="0" autoPict="0">
                <anchor moveWithCells="1">
                  <from>
                    <xdr:col>11</xdr:col>
                    <xdr:colOff>266700</xdr:colOff>
                    <xdr:row>21</xdr:row>
                    <xdr:rowOff>28575</xdr:rowOff>
                  </from>
                  <to>
                    <xdr:col>11</xdr:col>
                    <xdr:colOff>485775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1" name="Check Box 70">
              <controlPr locked="0" defaultSize="0" autoFill="0" autoLine="0" autoPict="0">
                <anchor moveWithCells="1">
                  <from>
                    <xdr:col>11</xdr:col>
                    <xdr:colOff>266700</xdr:colOff>
                    <xdr:row>22</xdr:row>
                    <xdr:rowOff>28575</xdr:rowOff>
                  </from>
                  <to>
                    <xdr:col>11</xdr:col>
                    <xdr:colOff>485775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2" name="Check Box 71">
              <controlPr locked="0" defaultSize="0" autoFill="0" autoLine="0" autoPict="0">
                <anchor moveWithCells="1">
                  <from>
                    <xdr:col>11</xdr:col>
                    <xdr:colOff>266700</xdr:colOff>
                    <xdr:row>23</xdr:row>
                    <xdr:rowOff>28575</xdr:rowOff>
                  </from>
                  <to>
                    <xdr:col>11</xdr:col>
                    <xdr:colOff>485775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3" name="Check Box 72">
              <controlPr locked="0" defaultSize="0" autoFill="0" autoLine="0" autoPict="0">
                <anchor moveWithCells="1">
                  <from>
                    <xdr:col>11</xdr:col>
                    <xdr:colOff>266700</xdr:colOff>
                    <xdr:row>24</xdr:row>
                    <xdr:rowOff>28575</xdr:rowOff>
                  </from>
                  <to>
                    <xdr:col>11</xdr:col>
                    <xdr:colOff>485775</xdr:colOff>
                    <xdr:row>24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4" name="Check Box 73">
              <controlPr locked="0" defaultSize="0" autoFill="0" autoLine="0" autoPict="0">
                <anchor moveWithCells="1">
                  <from>
                    <xdr:col>11</xdr:col>
                    <xdr:colOff>266700</xdr:colOff>
                    <xdr:row>25</xdr:row>
                    <xdr:rowOff>28575</xdr:rowOff>
                  </from>
                  <to>
                    <xdr:col>11</xdr:col>
                    <xdr:colOff>485775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5" name="Check Box 74">
              <controlPr locked="0" defaultSize="0" autoFill="0" autoLine="0" autoPict="0">
                <anchor moveWithCells="1">
                  <from>
                    <xdr:col>11</xdr:col>
                    <xdr:colOff>266700</xdr:colOff>
                    <xdr:row>26</xdr:row>
                    <xdr:rowOff>28575</xdr:rowOff>
                  </from>
                  <to>
                    <xdr:col>11</xdr:col>
                    <xdr:colOff>485775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6" name="Check Box 75">
              <controlPr locked="0" defaultSize="0" autoFill="0" autoLine="0" autoPict="0">
                <anchor moveWithCells="1">
                  <from>
                    <xdr:col>11</xdr:col>
                    <xdr:colOff>266700</xdr:colOff>
                    <xdr:row>27</xdr:row>
                    <xdr:rowOff>28575</xdr:rowOff>
                  </from>
                  <to>
                    <xdr:col>11</xdr:col>
                    <xdr:colOff>485775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7" name="Check Box 76">
              <controlPr locked="0" defaultSize="0" autoFill="0" autoLine="0" autoPict="0">
                <anchor moveWithCells="1">
                  <from>
                    <xdr:col>11</xdr:col>
                    <xdr:colOff>266700</xdr:colOff>
                    <xdr:row>28</xdr:row>
                    <xdr:rowOff>47625</xdr:rowOff>
                  </from>
                  <to>
                    <xdr:col>11</xdr:col>
                    <xdr:colOff>485775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18" name="Check Box 77">
              <controlPr locked="0" defaultSize="0" autoFill="0" autoLine="0" autoPict="0">
                <anchor moveWithCells="1">
                  <from>
                    <xdr:col>11</xdr:col>
                    <xdr:colOff>266700</xdr:colOff>
                    <xdr:row>29</xdr:row>
                    <xdr:rowOff>66675</xdr:rowOff>
                  </from>
                  <to>
                    <xdr:col>11</xdr:col>
                    <xdr:colOff>485775</xdr:colOff>
                    <xdr:row>29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9" name="Check Box 82">
              <controlPr locked="0" defaultSize="0" autoFill="0" autoLine="0" autoPict="0">
                <anchor moveWithCells="1">
                  <from>
                    <xdr:col>11</xdr:col>
                    <xdr:colOff>266700</xdr:colOff>
                    <xdr:row>30</xdr:row>
                    <xdr:rowOff>104775</xdr:rowOff>
                  </from>
                  <to>
                    <xdr:col>11</xdr:col>
                    <xdr:colOff>485775</xdr:colOff>
                    <xdr:row>30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20" name="Check Box 83">
              <controlPr locked="0" defaultSize="0" autoFill="0" autoLine="0" autoPict="0">
                <anchor moveWithCells="1">
                  <from>
                    <xdr:col>11</xdr:col>
                    <xdr:colOff>266700</xdr:colOff>
                    <xdr:row>31</xdr:row>
                    <xdr:rowOff>28575</xdr:rowOff>
                  </from>
                  <to>
                    <xdr:col>11</xdr:col>
                    <xdr:colOff>485775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1" name="Check Box 94">
              <controlPr locked="0" defaultSize="0" autoFill="0" autoLine="0" autoPict="0">
                <anchor moveWithCells="1">
                  <from>
                    <xdr:col>11</xdr:col>
                    <xdr:colOff>266700</xdr:colOff>
                    <xdr:row>16</xdr:row>
                    <xdr:rowOff>28575</xdr:rowOff>
                  </from>
                  <to>
                    <xdr:col>11</xdr:col>
                    <xdr:colOff>485775</xdr:colOff>
                    <xdr:row>16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2" name="Check Box 100">
              <controlPr defaultSize="0" autoFill="0" autoLine="0" autoPict="0">
                <anchor>
                  <from>
                    <xdr:col>11</xdr:col>
                    <xdr:colOff>152400</xdr:colOff>
                    <xdr:row>15</xdr:row>
                    <xdr:rowOff>180975</xdr:rowOff>
                  </from>
                  <to>
                    <xdr:col>11</xdr:col>
                    <xdr:colOff>371475</xdr:colOff>
                    <xdr:row>15</xdr:row>
                    <xdr:rowOff>409575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Опросный лист Security Vision</vt:lpstr>
      <vt:lpstr>'Опросный лист Security Vision'!Область_печати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2021-03-10T15:42:55Z</dcterms:modified>
</cp:coreProperties>
</file>